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cilasiffps02\Docs\OHV\CREUC\RENOMOVANOST\CREUC-2023\zoznamy-CREUC-2023\"/>
    </mc:Choice>
  </mc:AlternateContent>
  <bookViews>
    <workbookView xWindow="0" yWindow="0" windowWidth="28800" windowHeight="12300"/>
  </bookViews>
  <sheets>
    <sheet name="inštitúcie" sheetId="11" r:id="rId1"/>
    <sheet name="podujatia" sheetId="14" r:id="rId2"/>
  </sheets>
  <definedNames>
    <definedName name="_xlnm._FilterDatabase" localSheetId="0" hidden="1">inštitúcie!$C$3:$H$61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<sst xmlns="http://schemas.openxmlformats.org/spreadsheetml/2006/main" count="792" uniqueCount="422">
  <si>
    <t>Mesto</t>
  </si>
  <si>
    <t>Rakúsko</t>
  </si>
  <si>
    <t>Praha</t>
  </si>
  <si>
    <t>Viedeň</t>
  </si>
  <si>
    <t>Bratislava</t>
  </si>
  <si>
    <t>Košice</t>
  </si>
  <si>
    <t>Žilina</t>
  </si>
  <si>
    <t>Slovensko</t>
  </si>
  <si>
    <t>Nemecko</t>
  </si>
  <si>
    <t>Moskva</t>
  </si>
  <si>
    <t>Rusko</t>
  </si>
  <si>
    <t>Mníchov</t>
  </si>
  <si>
    <t>Brno</t>
  </si>
  <si>
    <t>Poľsko</t>
  </si>
  <si>
    <t>Banská Štiavnica</t>
  </si>
  <si>
    <t>Nitra</t>
  </si>
  <si>
    <t>Banská Bystrica</t>
  </si>
  <si>
    <t>RTVS</t>
  </si>
  <si>
    <t>Trnava</t>
  </si>
  <si>
    <t>Maďarsko</t>
  </si>
  <si>
    <t>Budapešť</t>
  </si>
  <si>
    <t>Ostrava</t>
  </si>
  <si>
    <t>Národní divadlo</t>
  </si>
  <si>
    <t>Olomouc</t>
  </si>
  <si>
    <t>Poznámky</t>
  </si>
  <si>
    <t>Švajčiarsko</t>
  </si>
  <si>
    <t>Veľká Británia</t>
  </si>
  <si>
    <t>Varšava</t>
  </si>
  <si>
    <t>HUDOBNÉ UMENIE</t>
  </si>
  <si>
    <t>Španielsko</t>
  </si>
  <si>
    <t>Salzburg</t>
  </si>
  <si>
    <t>Berlín</t>
  </si>
  <si>
    <t>Francúzko</t>
  </si>
  <si>
    <t>Edinburgh</t>
  </si>
  <si>
    <t>Piešťany</t>
  </si>
  <si>
    <t>Taliansko</t>
  </si>
  <si>
    <t xml:space="preserve">Bayerische Staatsoper </t>
  </si>
  <si>
    <t>Boľšoj teatr</t>
  </si>
  <si>
    <t>Linz</t>
  </si>
  <si>
    <t>Carnegie Hall</t>
  </si>
  <si>
    <t>USA</t>
  </si>
  <si>
    <t xml:space="preserve">Concertgebouw </t>
  </si>
  <si>
    <t>Filharmonia Czestochowska</t>
  </si>
  <si>
    <t>Filharmonia Łódzka im. Artura Rubinsteina</t>
  </si>
  <si>
    <t>Filharmonie Brno</t>
  </si>
  <si>
    <t>Drážďany</t>
  </si>
  <si>
    <t>Hamburg</t>
  </si>
  <si>
    <t>Krakov</t>
  </si>
  <si>
    <t>Petrohrad</t>
  </si>
  <si>
    <t>Metropolitan opera</t>
  </si>
  <si>
    <t>Münchner Philharmoniker</t>
  </si>
  <si>
    <t>Opéra Orchestre National Montpellier</t>
  </si>
  <si>
    <t>Montpellier</t>
  </si>
  <si>
    <t>Philharmonie Luxembourg</t>
  </si>
  <si>
    <t>Luxembursko</t>
  </si>
  <si>
    <t>Dráždany</t>
  </si>
  <si>
    <t xml:space="preserve">Sociedad Filarmónica de Oviedo </t>
  </si>
  <si>
    <t>Oviedo</t>
  </si>
  <si>
    <t>Staatsoper Unter den Linden</t>
  </si>
  <si>
    <t>Staatstheater Stuttgart</t>
  </si>
  <si>
    <t>Štuttgart</t>
  </si>
  <si>
    <t>Wiener Staatsoper</t>
  </si>
  <si>
    <t>Hudobné centrum</t>
  </si>
  <si>
    <t>Slovenská filharmónia</t>
  </si>
  <si>
    <t>Štátna filharmónia Košice</t>
  </si>
  <si>
    <t xml:space="preserve">Štátny komorný orchester Žilina </t>
  </si>
  <si>
    <t>Tchaikovsky concert hall</t>
  </si>
  <si>
    <t>Ľvov</t>
  </si>
  <si>
    <t>Ukrajina</t>
  </si>
  <si>
    <t>Kremnica</t>
  </si>
  <si>
    <t>Lipsko</t>
  </si>
  <si>
    <t>Bayreuther Festspiele</t>
  </si>
  <si>
    <t>Bayreuth</t>
  </si>
  <si>
    <t>Beethovenfest Bonn</t>
  </si>
  <si>
    <t>Bonn</t>
  </si>
  <si>
    <t>Berliner Festspiele</t>
  </si>
  <si>
    <t>Brněnský varhanní festival</t>
  </si>
  <si>
    <t>Dny soudobé hudby</t>
  </si>
  <si>
    <t>Dresdner Musikfestspiele</t>
  </si>
  <si>
    <t>Edinburgh International Festival</t>
  </si>
  <si>
    <t>Festiwal Organowy Międzynarodowy</t>
  </si>
  <si>
    <t>Innsbruck</t>
  </si>
  <si>
    <t>Forum Gitarre Wien</t>
  </si>
  <si>
    <t>Gstaad</t>
  </si>
  <si>
    <t>Norimberg</t>
  </si>
  <si>
    <t>Klavier-Festival Ruhr</t>
  </si>
  <si>
    <t>Essen</t>
  </si>
  <si>
    <t>Raiding</t>
  </si>
  <si>
    <t>Mezinárodní hudební festival Leoše Janáčka</t>
  </si>
  <si>
    <t>rôzne mestá</t>
  </si>
  <si>
    <t>Litomyšl</t>
  </si>
  <si>
    <t>Międzynarodowe Forum Pianistyczne „Bieszczady bez granic”</t>
  </si>
  <si>
    <t>Sanok</t>
  </si>
  <si>
    <t>Moravský podzim</t>
  </si>
  <si>
    <t>Münchner Opernfestspiele</t>
  </si>
  <si>
    <t>Záhreb</t>
  </si>
  <si>
    <t>Chorvátsko</t>
  </si>
  <si>
    <t>Podzimní festival duchovní hudby</t>
  </si>
  <si>
    <t>Pražské jaro</t>
  </si>
  <si>
    <t>Salzburger Festspiele</t>
  </si>
  <si>
    <t>Lübeck</t>
  </si>
  <si>
    <t>Riga</t>
  </si>
  <si>
    <t>Lotyšsko</t>
  </si>
  <si>
    <t>Spoleto</t>
  </si>
  <si>
    <t>Tage Alter Musik</t>
  </si>
  <si>
    <t>Regensburg</t>
  </si>
  <si>
    <t>The European Festival of Music Academies</t>
  </si>
  <si>
    <t>Velikonoční festival duchovní hudby</t>
  </si>
  <si>
    <t>Recife</t>
  </si>
  <si>
    <t>Brazília</t>
  </si>
  <si>
    <t>ARS NOVA : festival súčasného umenia</t>
  </si>
  <si>
    <t>Bratislavské hudobné slávnosti</t>
  </si>
  <si>
    <t>Bratislavský organový festival</t>
  </si>
  <si>
    <t>Košická hudobná jar</t>
  </si>
  <si>
    <t>Medzinárodný festival gregoriánskeho chorálu</t>
  </si>
  <si>
    <t>Nitrianska hudobná jar</t>
  </si>
  <si>
    <t>Nová slovenská hudba</t>
  </si>
  <si>
    <t>Bardejov</t>
  </si>
  <si>
    <t>https://www.bachfestleipzig.de/de/bachfest</t>
  </si>
  <si>
    <t>https://www.bayreuther-festspiele.de/</t>
  </si>
  <si>
    <t>http://varhany.nomi.cz/festival/index.php</t>
  </si>
  <si>
    <t>https://www.musikfestspiele.com/de/musikfestspiele/</t>
  </si>
  <si>
    <t>https://www.wiener-staatsoper.at/</t>
  </si>
  <si>
    <t>https://www.brucknerhaus.at/</t>
  </si>
  <si>
    <t>https://www.carnegiehall.org/</t>
  </si>
  <si>
    <t>https://www.filharmonia.com.pl/</t>
  </si>
  <si>
    <t>https://filharmonie-brno.cz/</t>
  </si>
  <si>
    <t>https://www.staatsoper-hamburg.de/</t>
  </si>
  <si>
    <t>https://www.jfo.cz/</t>
  </si>
  <si>
    <t>https://filharmoniakrakow.pl/public/</t>
  </si>
  <si>
    <t>https://www.metopera.org/</t>
  </si>
  <si>
    <t>https://www.mphil.de/</t>
  </si>
  <si>
    <t>https://www.narodni-divadlo.cz/cs</t>
  </si>
  <si>
    <t>https://www.opera-orchestre-montpellier.fr/</t>
  </si>
  <si>
    <t>https://www.berliner-philharmoniker.de/</t>
  </si>
  <si>
    <t>https://www.philharmonie.lu/en/</t>
  </si>
  <si>
    <t>PKF - Prague Philharmonia</t>
  </si>
  <si>
    <t>https://www.staatstheater.saarland/</t>
  </si>
  <si>
    <t>https://www.oviedo.es/teatrofilarmonica</t>
  </si>
  <si>
    <t>https://socr.rozhlas.cz/</t>
  </si>
  <si>
    <t>https://www.staatsoper-berlin.de/de/</t>
  </si>
  <si>
    <t>https://www.staatstheater-stuttgart.de/</t>
  </si>
  <si>
    <t>https://hc.sk/</t>
  </si>
  <si>
    <t>https://www.rtvs.sk/</t>
  </si>
  <si>
    <t>http://www.filharmonia.sk/</t>
  </si>
  <si>
    <t>https://www.sfk.sk/</t>
  </si>
  <si>
    <t>https://www.stateopera.sk/sk</t>
  </si>
  <si>
    <t>https://skozilina.sk/</t>
  </si>
  <si>
    <t>https://www.eif.co.uk/</t>
  </si>
  <si>
    <t>http://www.miedzynarodowy.festiwal.organowy.pl/</t>
  </si>
  <si>
    <t>https://www.gstaadmenuhinfestival.ch/en</t>
  </si>
  <si>
    <t>http://www.moravsky-podzim.cz/</t>
  </si>
  <si>
    <t>https://musicolomouc.cz/</t>
  </si>
  <si>
    <t>http://www.podzimni-festival.cz/</t>
  </si>
  <si>
    <t>https://festival.cz/</t>
  </si>
  <si>
    <t>https://www.tagealtermusik-regensburg.de/</t>
  </si>
  <si>
    <t>https://www.virtuosi.com.br/</t>
  </si>
  <si>
    <t>https://warszawska-jesien.art.pl/2021/strona-glowna</t>
  </si>
  <si>
    <t>https://www.wienmodern.at/de</t>
  </si>
  <si>
    <t>https://www.mhflj.cz/</t>
  </si>
  <si>
    <t>https://www.sfk.sk/ars-nova</t>
  </si>
  <si>
    <t>https://www.bhsfestival.sk/</t>
  </si>
  <si>
    <t>https://festivalbof.sk/</t>
  </si>
  <si>
    <t>https://www.earlymusic.sk/</t>
  </si>
  <si>
    <t>https://bachtribute.sk/</t>
  </si>
  <si>
    <t>http://www.kremnickyhradnyorgan.sk/</t>
  </si>
  <si>
    <t>https://www.konvergencie.sk/</t>
  </si>
  <si>
    <t>https://www.sfk.sk/kosicka-hudobna-jar</t>
  </si>
  <si>
    <t>https://www.choral-music.sk/sk/Festivaly/view/id:126</t>
  </si>
  <si>
    <t>https://www.jkmertz.com/sk</t>
  </si>
  <si>
    <t>https://www.sfk.sk/mofis</t>
  </si>
  <si>
    <t>http://www.filharmonia.sk/events/event/sko2-nova-slovenska-hudba-2/</t>
  </si>
  <si>
    <t>https://m.mupa.hu/rolunk/az-epuletrol/bartok-bela-nemzeti-hangversenyterem</t>
  </si>
  <si>
    <t>https://2011.bolshoi.ru/</t>
  </si>
  <si>
    <t>https://www.concertgebouw.nl/</t>
  </si>
  <si>
    <t>https://filharmonia.lodz.pl/</t>
  </si>
  <si>
    <t>https://www.fok.cz/</t>
  </si>
  <si>
    <t>https://philharmonia.lviv.ua/</t>
  </si>
  <si>
    <t>Lviv National Philharmonic</t>
  </si>
  <si>
    <t>Mariinsky theatre</t>
  </si>
  <si>
    <t>https://www.mariinsky.ru/ru/</t>
  </si>
  <si>
    <t>https://www.pkf.cz/</t>
  </si>
  <si>
    <t>https://www.semperoper.de/</t>
  </si>
  <si>
    <t>https://www.teatroallascala.org/it/index.html</t>
  </si>
  <si>
    <t>https://meloman.ru/</t>
  </si>
  <si>
    <t>https://snd.sk/</t>
  </si>
  <si>
    <t>https://www.sdke.sk/</t>
  </si>
  <si>
    <t>Slovenské národné divadlo</t>
  </si>
  <si>
    <t>https://www.beethovenfest.de/de</t>
  </si>
  <si>
    <t>https://www.altemusik.at/de</t>
  </si>
  <si>
    <t>https://www.forum-gitarre.at/index.php/</t>
  </si>
  <si>
    <t>https://musikfest-ion.de/</t>
  </si>
  <si>
    <t>https://www.klavierfestival.de/</t>
  </si>
  <si>
    <t>https://www.lisztfestival.at/</t>
  </si>
  <si>
    <t>https://smetanovalitomysl.cz/</t>
  </si>
  <si>
    <t>https://forum.interpiano.pl/pol</t>
  </si>
  <si>
    <t>https://www.staatsoper.de/festspiele</t>
  </si>
  <si>
    <t>https://www.mbz.hr/</t>
  </si>
  <si>
    <t>http://www.newmusicostrava.cz/cz/ostravske-dny/</t>
  </si>
  <si>
    <t>https://www.shmf.de/</t>
  </si>
  <si>
    <t>https://www.skanumezs.lv/lv/</t>
  </si>
  <si>
    <t>https://festivaldispoleto.com/</t>
  </si>
  <si>
    <t>Česká filharmonie</t>
  </si>
  <si>
    <t>https://www.ceskafilharmonie.cz/</t>
  </si>
  <si>
    <t>Galéria hudby</t>
  </si>
  <si>
    <t xml:space="preserve">Konvergencie </t>
  </si>
  <si>
    <t>http://www.vocemagna.sk</t>
  </si>
  <si>
    <t>Music festival Piešťany</t>
  </si>
  <si>
    <t>Lodž</t>
  </si>
  <si>
    <t>New York</t>
  </si>
  <si>
    <t>Národní divadlo Brno</t>
  </si>
  <si>
    <t>Dosah</t>
  </si>
  <si>
    <t>národný</t>
  </si>
  <si>
    <t>medzinárodný</t>
  </si>
  <si>
    <t>https://www.berlinerfestspiele.de</t>
  </si>
  <si>
    <t xml:space="preserve">Smetanova Litomyšl : národní operní festival </t>
  </si>
  <si>
    <t>Bratislavský komorný festival</t>
  </si>
  <si>
    <t>Gdaňsk</t>
  </si>
  <si>
    <t>http://www.bratislavafestival.sk/en/festival_angl/</t>
  </si>
  <si>
    <t>Musica nobilis : medzinárodný hudobný festival</t>
  </si>
  <si>
    <t>Musica Sacra : medzinárodný festival sakrálnej hudby</t>
  </si>
  <si>
    <t>Organové dni v Piešťanoch : medzinárodný festival organovej hudby</t>
  </si>
  <si>
    <t xml:space="preserve">Slovenské historické organy : medzinárodný hudobný festival </t>
  </si>
  <si>
    <t>http://festivalsho.sk/</t>
  </si>
  <si>
    <t>Trnavské organové dni : medzinárodný festival organovej hudby</t>
  </si>
  <si>
    <t>Žilina VOCE MAGNA : medzinárodný festival a súťaž zborového umenia</t>
  </si>
  <si>
    <t>Ars Organi : medzinárodný organový festival</t>
  </si>
  <si>
    <t>Dni starej hudby : medzinárodný festival</t>
  </si>
  <si>
    <t>Národní divadlo moravskoslezské</t>
  </si>
  <si>
    <t>Česko</t>
  </si>
  <si>
    <t>https://www.novascena.sk/</t>
  </si>
  <si>
    <t>Beirut Chants Festival</t>
  </si>
  <si>
    <t>Bejrút</t>
  </si>
  <si>
    <t>Libanon</t>
  </si>
  <si>
    <t>https://www.beirutchants.com/</t>
  </si>
  <si>
    <t>Expozice nové hudby</t>
  </si>
  <si>
    <t>https://filharmonie-brno.cz/expozice-nove-hudby/</t>
  </si>
  <si>
    <t>Hudba dneška v SNG</t>
  </si>
  <si>
    <t>https://www.in-music.sk/projekty/prave-realizujeme/hudba-dneska-v-sng/</t>
  </si>
  <si>
    <t>Zoznam renomovaných inštitúcií - vykazovacie obdobie CREUČ 2023</t>
  </si>
  <si>
    <t>P.č.</t>
  </si>
  <si>
    <t>ID entity Inštitúcie</t>
  </si>
  <si>
    <t>Názov inštitúcie v pôvodnom jazyku</t>
  </si>
  <si>
    <t>Názov inštitúcie v anglickom jazyku (ak oficiálne existuje)</t>
  </si>
  <si>
    <t>Skrátený názov v pôvodnom jazyku (ak oficiálne existuje)</t>
  </si>
  <si>
    <t>Skrátený názov v anglickom jazyku (ak oficiálne existuje)</t>
  </si>
  <si>
    <t>Krajina</t>
  </si>
  <si>
    <t>Web</t>
  </si>
  <si>
    <t>Zoznam renomovaných podujatí - vykazovacie obdobie CREUČ 2023</t>
  </si>
  <si>
    <t>ID hlavného záhlavia</t>
  </si>
  <si>
    <t>Názov podujatia v pôvodnom jazyku</t>
  </si>
  <si>
    <t>Názov podujatia v anglickom jazyku (ak oficiálne existuje)</t>
  </si>
  <si>
    <t>Béla Bartók National Concert Hall</t>
  </si>
  <si>
    <t>Bartók Béla Nemzeti Hangversenyterem</t>
  </si>
  <si>
    <t>https://www.staatsoper.de/en/</t>
  </si>
  <si>
    <t>Bayerisches Staatsballett</t>
  </si>
  <si>
    <t>nadradená INŠ 106442</t>
  </si>
  <si>
    <t>https://www.staatsoper.de/en/bayerisches-staatsballett</t>
  </si>
  <si>
    <t>Bayerisches Staatsorchester</t>
  </si>
  <si>
    <t>https://www.staatsoper.de/en/staatsorchester</t>
  </si>
  <si>
    <t>Bolshoi Theatre</t>
  </si>
  <si>
    <t>Brucknerhaus Linz</t>
  </si>
  <si>
    <t>Amsterdam</t>
  </si>
  <si>
    <t>Holandsko</t>
  </si>
  <si>
    <t>Čestochova</t>
  </si>
  <si>
    <t>The Arthur Rubinstein Philharmonic</t>
  </si>
  <si>
    <t>Symfonický orchestr hlavního města Prahy FOK</t>
  </si>
  <si>
    <t>Symfonický orchestr hl. m. Prahy FOK</t>
  </si>
  <si>
    <t>The Prague Symphony Orchestra</t>
  </si>
  <si>
    <t>Hamburg State Opera</t>
  </si>
  <si>
    <t>Staatsoper Hamburg</t>
  </si>
  <si>
    <t>pôvodne Hamburgische Staatsoper</t>
  </si>
  <si>
    <t>JFO</t>
  </si>
  <si>
    <t>MPHIL</t>
  </si>
  <si>
    <t>NDM</t>
  </si>
  <si>
    <t>Janáčkova filharmonie Ostrava</t>
  </si>
  <si>
    <t>Karol Szymanowski Philharmonic in Krakow</t>
  </si>
  <si>
    <t>Filharmonia im. Karola Szymanowskiego w Krakowie</t>
  </si>
  <si>
    <t>Ľvivska nacionalʹna fìlarmonia</t>
  </si>
  <si>
    <t>Ľvivska nacionalʹna fìlarmonia imeni Miroslava Skorika</t>
  </si>
  <si>
    <t>Mariinskij teatr</t>
  </si>
  <si>
    <t>Divadlo „12“</t>
  </si>
  <si>
    <t>https://www.ndm.cz/cz/stranka/730-divadlo-12.html</t>
  </si>
  <si>
    <t>nadradená INŠ 122891</t>
  </si>
  <si>
    <t>Divadlo Antonína Dvořáka</t>
  </si>
  <si>
    <t>https://www.ndm.cz/cz/stranka/23-divadlo-antonina-dvoraka.html</t>
  </si>
  <si>
    <t>Divadlo Jiřího Myrona</t>
  </si>
  <si>
    <t>https://www.ndm.cz/cz/stranka/24-divadlo-jiriho-myrona.html</t>
  </si>
  <si>
    <t>Divadlo Reduta</t>
  </si>
  <si>
    <t>https://www.ndbrno.cz/</t>
  </si>
  <si>
    <t>nadradená INŠ 106238</t>
  </si>
  <si>
    <t>Janáčkovo divadlo </t>
  </si>
  <si>
    <t>Mahenovo divadlo</t>
  </si>
  <si>
    <t>Nová scéna</t>
  </si>
  <si>
    <t>https://www.narodni-divadlo.cz/cs/sceny/nova-scena</t>
  </si>
  <si>
    <t>nadradená INŠ 106236</t>
  </si>
  <si>
    <t>Státni opera</t>
  </si>
  <si>
    <t>https://www.narodni-divadlo.cz/cs/sceny/statni-opera</t>
  </si>
  <si>
    <t>Stavovské divadlo</t>
  </si>
  <si>
    <t>https://www.narodni-divadlo.cz/cs/sceny/stavovske-divadlo</t>
  </si>
  <si>
    <t>NdB</t>
  </si>
  <si>
    <t>https://www.ndm.cz/cz/</t>
  </si>
  <si>
    <t>Berliner Philharmoniker</t>
  </si>
  <si>
    <r>
      <t>Saarl</t>
    </r>
    <r>
      <rPr>
        <sz val="10"/>
        <color rgb="FF000000"/>
        <rFont val="Calibri"/>
        <family val="2"/>
        <charset val="238"/>
      </rPr>
      <t>ändisches Staatstheater</t>
    </r>
  </si>
  <si>
    <t>Saarbrücken</t>
  </si>
  <si>
    <t>SOČR</t>
  </si>
  <si>
    <t>Symfonický orchestr Českého rozhlasu</t>
  </si>
  <si>
    <t>Teatro alla Scala</t>
  </si>
  <si>
    <t>Miláno</t>
  </si>
  <si>
    <t>Koncertnyj zal imeni P.I. Čajkovskogo</t>
  </si>
  <si>
    <r>
      <t xml:space="preserve">Divadlo </t>
    </r>
    <r>
      <rPr>
        <sz val="10"/>
        <color indexed="8"/>
        <rFont val="Calibri"/>
        <family val="2"/>
        <charset val="238"/>
        <scheme val="minor"/>
      </rPr>
      <t>Nová scéna</t>
    </r>
  </si>
  <si>
    <t>NS</t>
  </si>
  <si>
    <t>Music centre Slovakia</t>
  </si>
  <si>
    <t xml:space="preserve">Rádio _FM
</t>
  </si>
  <si>
    <t>https://www.rtvs.sk/radio/radia</t>
  </si>
  <si>
    <t>nadradená INŠ 122770</t>
  </si>
  <si>
    <t xml:space="preserve">Rádio Devín
</t>
  </si>
  <si>
    <t xml:space="preserve">Rádio Junior
</t>
  </si>
  <si>
    <t xml:space="preserve">Rádio Litera
</t>
  </si>
  <si>
    <t xml:space="preserve">Rádio Patria
</t>
  </si>
  <si>
    <t xml:space="preserve">Rádio Pyramída
</t>
  </si>
  <si>
    <t xml:space="preserve">Rádio Regina
</t>
  </si>
  <si>
    <t>https://www.rtvs.sk/televizia/tv</t>
  </si>
  <si>
    <t xml:space="preserve">Rádio Slovakia International
</t>
  </si>
  <si>
    <t xml:space="preserve">Rádio Slovensko
</t>
  </si>
  <si>
    <t>Rádio a televízia Slovenska</t>
  </si>
  <si>
    <t>Slovak National Theatre</t>
  </si>
  <si>
    <t>SND</t>
  </si>
  <si>
    <t>ŠFK</t>
  </si>
  <si>
    <t>Štátna opera Banská Bystrica</t>
  </si>
  <si>
    <t>Národné divadlo Košice</t>
  </si>
  <si>
    <t>Slovak Sinfonietta Žilina</t>
  </si>
  <si>
    <t>ŠKO Žilina</t>
  </si>
  <si>
    <t>Semperoper Dresden</t>
  </si>
  <si>
    <t>nadradená INŠ 122913</t>
  </si>
  <si>
    <t>ČSKH</t>
  </si>
  <si>
    <t>Český spolek pro komorní hudbu</t>
  </si>
  <si>
    <t>nadradená INŠ 106495</t>
  </si>
  <si>
    <t>Leipzig Bach Festival</t>
  </si>
  <si>
    <t>Bachfest Leipzig</t>
  </si>
  <si>
    <t>Bayreuth Festival</t>
  </si>
  <si>
    <t>https://ahuv.cz/dsh/</t>
  </si>
  <si>
    <t>Dresden Music Festival</t>
  </si>
  <si>
    <t>Ostrava Days : music of today festival</t>
  </si>
  <si>
    <t>Štetín</t>
  </si>
  <si>
    <t>Musikfest ION</t>
  </si>
  <si>
    <t>MHF Leoše Janáčka</t>
  </si>
  <si>
    <t>Smetana's Litomyšl</t>
  </si>
  <si>
    <t>MFP</t>
  </si>
  <si>
    <t>https://www.festiwalorganowy.pl/</t>
  </si>
  <si>
    <t>Munich Opera Festival</t>
  </si>
  <si>
    <t>MusicOlomouc : mezinárodní festival soudobé hudby</t>
  </si>
  <si>
    <t>Music Biennale Zagreb</t>
  </si>
  <si>
    <t>MBZ</t>
  </si>
  <si>
    <t>SHMF</t>
  </si>
  <si>
    <t>Muzički biennale Zagreb</t>
  </si>
  <si>
    <t>Praga Cantat festival</t>
  </si>
  <si>
    <t>https://pragacantat.com/</t>
  </si>
  <si>
    <t>Prague spring</t>
  </si>
  <si>
    <t>https://www.salzburgerfestspiele.at/</t>
  </si>
  <si>
    <t>Salzburg Festival</t>
  </si>
  <si>
    <t>Schleswig-Holstein Musik Festival</t>
  </si>
  <si>
    <t>Sound Forest</t>
  </si>
  <si>
    <t>Skaņu Mežs Festival</t>
  </si>
  <si>
    <t>TAM</t>
  </si>
  <si>
    <t>EFAM</t>
  </si>
  <si>
    <t>https://efam.interpiano.pl/pol</t>
  </si>
  <si>
    <t>https://velikonocni-festival.cz/</t>
  </si>
  <si>
    <t>Virtuosi Gravatá</t>
  </si>
  <si>
    <t>pôvodný názov Virtuosi Festival Brazil : Festival Virtuosi de Gravatá</t>
  </si>
  <si>
    <t>Warsaw Autumn : International festival of Comtemporary Music</t>
  </si>
  <si>
    <t>Wien Modern</t>
  </si>
  <si>
    <t>https://hc.sk/allegretto</t>
  </si>
  <si>
    <t>https://www.organfest.sk/medzinarodny-organovy-festival-v-nitre/</t>
  </si>
  <si>
    <t>Bratislava Chamber Festival</t>
  </si>
  <si>
    <t>BHS</t>
  </si>
  <si>
    <t>Bratislava Music Festival</t>
  </si>
  <si>
    <t>DSH</t>
  </si>
  <si>
    <t>https://nitrianskagaleria.sk/event/galeria-hudby-jar-2023/</t>
  </si>
  <si>
    <t>Guitar festival of J. K. Mertz</t>
  </si>
  <si>
    <t>Gitarový festival J. K. Mertza</t>
  </si>
  <si>
    <t>KHJ</t>
  </si>
  <si>
    <t>Kremnica Castle Organ</t>
  </si>
  <si>
    <t>Kremnický hradný organ : európsky organový festival</t>
  </si>
  <si>
    <t>https://huaja.org/medzinarodne-interpretacne-dni-klasickej-gitarovej-hry-xiv-rocnik/</t>
  </si>
  <si>
    <t>pôvodný názov Medzinárodné interpretačné dni klasickej gitarovej hry = International Days of Classical Guitar Performance</t>
  </si>
  <si>
    <t>International Days of Classical Guitar Performance</t>
  </si>
  <si>
    <t xml:space="preserve"> MOFIS</t>
  </si>
  <si>
    <t>Medzinárodný festival Interpretačné dni klasickej gitarovej hry</t>
  </si>
  <si>
    <t>Medzinárodný organový festival Ivana Sokola</t>
  </si>
  <si>
    <t>Melos-Étos : medzinárodný festival súčasnej</t>
  </si>
  <si>
    <t>https://hc.sk/melos-etos</t>
  </si>
  <si>
    <t>Melos-Étos : International Festival of Contemporary Music</t>
  </si>
  <si>
    <t>http://www.domumenia-piestany.sk/music-festival-piestany/</t>
  </si>
  <si>
    <t>https://spisskanovaves.eu/podujatia/xxvi-medzinarodny-hudobny-festival-musica-nobilis</t>
  </si>
  <si>
    <t>https://nitra.sk/32-rocnik-medzinarodneho-festivalu-sakralnej-hudby/</t>
  </si>
  <si>
    <t>https://nitra.sk/nitrianska-hudobna-jar/</t>
  </si>
  <si>
    <t>http://kulturabardejov.sk/organove-dni-jozefa-gresaka-2023/</t>
  </si>
  <si>
    <t>Organové dni Jozefa Grešáka : medzinárodný organový festival pod záštitou primátora mesta Bardejov</t>
  </si>
  <si>
    <t>Organ Days of Jozef Gresak</t>
  </si>
  <si>
    <t>https://www.domumenia-piestany.sk/organove-dni-v-piestanoch/</t>
  </si>
  <si>
    <t>https://www.regiontrnava.sk/produkt/tt-organove-dni</t>
  </si>
  <si>
    <t xml:space="preserve">:24
</t>
  </si>
  <si>
    <t xml:space="preserve">Dvojka
</t>
  </si>
  <si>
    <t xml:space="preserve">Jednotka
</t>
  </si>
  <si>
    <t xml:space="preserve">Šport
</t>
  </si>
  <si>
    <t>nadradená INŠ 122910</t>
  </si>
  <si>
    <t>nadradená INŠ 55419</t>
  </si>
  <si>
    <t>Gstaad Menuhin Festival &amp; Academy</t>
  </si>
  <si>
    <t>Allegretto Žilina : stredoeurópsky festival koncertného umenia</t>
  </si>
  <si>
    <t>BachTribute : Festival Bachovej hudby</t>
  </si>
  <si>
    <t>Festival Ostravské dny : festival hudby dneška</t>
  </si>
  <si>
    <t>Innsbrucker Festwochen der Alten Musik</t>
  </si>
  <si>
    <t>Internationale Orgelwoche Nürnberg – Musica Sacra</t>
  </si>
  <si>
    <t>Liszt Festival Raiding</t>
  </si>
  <si>
    <t>Košice, Jasov, Rimavská Sobota, Sabinov</t>
  </si>
  <si>
    <t>Międzynarodowy Festiwal Muzyki Organowej, Chóralnej i Kameralnej</t>
  </si>
  <si>
    <t>Spoleto Festival dei Due Mondi</t>
  </si>
  <si>
    <t>Warszawska Jesień : Międzynarodowy Festiwal Muzyki Współczesnej</t>
  </si>
  <si>
    <t>https://sosr.rtvs.sk/sk/uvod</t>
  </si>
  <si>
    <t>Symfonický orchester Slovenského rozhlasu</t>
  </si>
  <si>
    <t>SOSR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</si>
</sst>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808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1" xfId="2" applyBorder="1" applyAlignment="1">
      <alignment wrapText="1"/>
    </xf>
    <xf numFmtId="0" fontId="1" fillId="2" borderId="1" xfId="2" applyFill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0" fontId="6" fillId="0" borderId="0" xfId="0" applyFont="1" applyAlignment="1" applyProtection="1">
      <alignment wrapText="1"/>
    </xf>
    <xf numFmtId="0" fontId="2" fillId="0" borderId="0" xfId="0" applyFont="1" applyBorder="1"/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8" fillId="0" borderId="1" xfId="2" applyFont="1" applyBorder="1" applyAlignment="1">
      <alignment wrapText="1"/>
    </xf>
    <xf numFmtId="0" fontId="2" fillId="0" borderId="0" xfId="0" applyFont="1" applyAlignment="1">
      <alignment wrapText="1"/>
    </xf>
    <xf numFmtId="0" fontId="8" fillId="0" borderId="0" xfId="2" applyFont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Fill="1"/>
    <xf numFmtId="0" fontId="8" fillId="0" borderId="1" xfId="2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0" fontId="2" fillId="0" borderId="0" xfId="0" applyFont="1" applyProtection="1"/>
    <xf numFmtId="0" fontId="5" fillId="2" borderId="1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wrapText="1"/>
    </xf>
    <xf numFmtId="0" fontId="1" fillId="0" borderId="1" xfId="2" applyFill="1" applyBorder="1" applyAlignment="1">
      <alignment readingOrder="1"/>
    </xf>
    <xf numFmtId="0" fontId="7" fillId="0" borderId="1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wrapText="1"/>
    </xf>
    <xf numFmtId="0" fontId="5" fillId="2" borderId="1" xfId="0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Fill="1" applyBorder="1"/>
    <xf numFmtId="0" fontId="14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2" fillId="0" borderId="0" xfId="0" applyNumberFormat="1" applyFont="1"/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3">
    <cellStyle name="Hypertextové prepojenie" xfId="2" builtinId="8"/>
    <cellStyle name="Hypertextové prepojenie 2" xfId="1"/>
    <cellStyle name="Normálne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hc.sk/" TargetMode="External"/><Relationship Id="rId18" Type="http://schemas.openxmlformats.org/officeDocument/2006/relationships/hyperlink" Target="https://socr.rozhlas.cz/" TargetMode="External"/><Relationship Id="rId26" Type="http://schemas.openxmlformats.org/officeDocument/2006/relationships/hyperlink" Target="https://m.mupa.hu/rolunk/az-epuletrol/bartok-bela-nemzeti-hangversenyterem" TargetMode="External"/><Relationship Id="rId39" Type="http://schemas.openxmlformats.org/officeDocument/2006/relationships/hyperlink" Target="https://www.staatsoper.de/en/bayerisches-staatsballett" TargetMode="External"/><Relationship Id="rId21" Type="http://schemas.openxmlformats.org/officeDocument/2006/relationships/hyperlink" Target="https://www.wiener-staatsoper.at/" TargetMode="External"/><Relationship Id="rId34" Type="http://schemas.openxmlformats.org/officeDocument/2006/relationships/hyperlink" Target="https://meloman.ru/" TargetMode="External"/><Relationship Id="rId42" Type="http://schemas.openxmlformats.org/officeDocument/2006/relationships/hyperlink" Target="https://www.ndbrno.cz/" TargetMode="External"/><Relationship Id="rId47" Type="http://schemas.openxmlformats.org/officeDocument/2006/relationships/hyperlink" Target="https://www.rtvs.sk/radio/radia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mphil.de/" TargetMode="External"/><Relationship Id="rId2" Type="http://schemas.openxmlformats.org/officeDocument/2006/relationships/hyperlink" Target="https://filharmonie-brno.cz/" TargetMode="External"/><Relationship Id="rId16" Type="http://schemas.openxmlformats.org/officeDocument/2006/relationships/hyperlink" Target="https://www.carnegiehall.org/" TargetMode="External"/><Relationship Id="rId29" Type="http://schemas.openxmlformats.org/officeDocument/2006/relationships/hyperlink" Target="https://www.ceskafilharmonie.cz/" TargetMode="External"/><Relationship Id="rId11" Type="http://schemas.openxmlformats.org/officeDocument/2006/relationships/hyperlink" Target="https://www.staatstheater.saarland/" TargetMode="External"/><Relationship Id="rId24" Type="http://schemas.openxmlformats.org/officeDocument/2006/relationships/hyperlink" Target="https://www.sfk.sk/" TargetMode="External"/><Relationship Id="rId32" Type="http://schemas.openxmlformats.org/officeDocument/2006/relationships/hyperlink" Target="https://philharmonia.lviv.ua/" TargetMode="External"/><Relationship Id="rId37" Type="http://schemas.openxmlformats.org/officeDocument/2006/relationships/hyperlink" Target="https://snd.sk/" TargetMode="External"/><Relationship Id="rId40" Type="http://schemas.openxmlformats.org/officeDocument/2006/relationships/hyperlink" Target="https://www.ndbrno.cz/" TargetMode="External"/><Relationship Id="rId45" Type="http://schemas.openxmlformats.org/officeDocument/2006/relationships/hyperlink" Target="https://www.ndm.cz/cz/" TargetMode="External"/><Relationship Id="rId5" Type="http://schemas.openxmlformats.org/officeDocument/2006/relationships/hyperlink" Target="https://filharmoniakrakow.pl/public/" TargetMode="External"/><Relationship Id="rId15" Type="http://schemas.openxmlformats.org/officeDocument/2006/relationships/hyperlink" Target="https://www.brucknerhaus.at/" TargetMode="External"/><Relationship Id="rId23" Type="http://schemas.openxmlformats.org/officeDocument/2006/relationships/hyperlink" Target="https://www.stateopera.sk/sk" TargetMode="External"/><Relationship Id="rId28" Type="http://schemas.openxmlformats.org/officeDocument/2006/relationships/hyperlink" Target="https://www.concertgebouw.nl/" TargetMode="External"/><Relationship Id="rId36" Type="http://schemas.openxmlformats.org/officeDocument/2006/relationships/hyperlink" Target="https://www.semperoper.de/" TargetMode="External"/><Relationship Id="rId49" Type="http://schemas.openxmlformats.org/officeDocument/2006/relationships/hyperlink" Target="https://sosr.rtvs.sk/sk/uvod" TargetMode="External"/><Relationship Id="rId10" Type="http://schemas.openxmlformats.org/officeDocument/2006/relationships/hyperlink" Target="https://www.philharmonie.lu/en/" TargetMode="External"/><Relationship Id="rId19" Type="http://schemas.openxmlformats.org/officeDocument/2006/relationships/hyperlink" Target="https://www.staatsoper-berlin.de/de/" TargetMode="External"/><Relationship Id="rId31" Type="http://schemas.openxmlformats.org/officeDocument/2006/relationships/hyperlink" Target="https://www.fok.cz/" TargetMode="External"/><Relationship Id="rId44" Type="http://schemas.openxmlformats.org/officeDocument/2006/relationships/hyperlink" Target="https://www.ndbrno.cz/" TargetMode="External"/><Relationship Id="rId4" Type="http://schemas.openxmlformats.org/officeDocument/2006/relationships/hyperlink" Target="https://www.jfo.cz/" TargetMode="External"/><Relationship Id="rId9" Type="http://schemas.openxmlformats.org/officeDocument/2006/relationships/hyperlink" Target="https://www.berliner-philharmoniker.de/" TargetMode="External"/><Relationship Id="rId14" Type="http://schemas.openxmlformats.org/officeDocument/2006/relationships/hyperlink" Target="https://www.rtvs.sk/" TargetMode="External"/><Relationship Id="rId22" Type="http://schemas.openxmlformats.org/officeDocument/2006/relationships/hyperlink" Target="http://www.filharmonia.sk/" TargetMode="External"/><Relationship Id="rId27" Type="http://schemas.openxmlformats.org/officeDocument/2006/relationships/hyperlink" Target="https://2011.bolshoi.ru/" TargetMode="External"/><Relationship Id="rId30" Type="http://schemas.openxmlformats.org/officeDocument/2006/relationships/hyperlink" Target="https://filharmonia.lodz.pl/" TargetMode="External"/><Relationship Id="rId35" Type="http://schemas.openxmlformats.org/officeDocument/2006/relationships/hyperlink" Target="https://www.teatroallascala.org/it/index.html" TargetMode="External"/><Relationship Id="rId43" Type="http://schemas.openxmlformats.org/officeDocument/2006/relationships/hyperlink" Target="https://www.narodni-divadlo.cz/cs" TargetMode="External"/><Relationship Id="rId48" Type="http://schemas.openxmlformats.org/officeDocument/2006/relationships/hyperlink" Target="https://www.rtvs.sk/televizia/tv" TargetMode="External"/><Relationship Id="rId8" Type="http://schemas.openxmlformats.org/officeDocument/2006/relationships/hyperlink" Target="https://www.opera-orchestre-montpellier.fr/" TargetMode="External"/><Relationship Id="rId3" Type="http://schemas.openxmlformats.org/officeDocument/2006/relationships/hyperlink" Target="https://www.staatsoper-hamburg.de/" TargetMode="External"/><Relationship Id="rId12" Type="http://schemas.openxmlformats.org/officeDocument/2006/relationships/hyperlink" Target="https://www.oviedo.es/teatrofilarmonica" TargetMode="External"/><Relationship Id="rId17" Type="http://schemas.openxmlformats.org/officeDocument/2006/relationships/hyperlink" Target="https://www.pkf.cz/" TargetMode="External"/><Relationship Id="rId25" Type="http://schemas.openxmlformats.org/officeDocument/2006/relationships/hyperlink" Target="https://skozilina.sk/" TargetMode="External"/><Relationship Id="rId33" Type="http://schemas.openxmlformats.org/officeDocument/2006/relationships/hyperlink" Target="https://www.mariinsky.ru/ru/" TargetMode="External"/><Relationship Id="rId38" Type="http://schemas.openxmlformats.org/officeDocument/2006/relationships/hyperlink" Target="https://www.sdke.sk/" TargetMode="External"/><Relationship Id="rId46" Type="http://schemas.openxmlformats.org/officeDocument/2006/relationships/hyperlink" Target="https://www.novascena.sk/" TargetMode="External"/><Relationship Id="rId20" Type="http://schemas.openxmlformats.org/officeDocument/2006/relationships/hyperlink" Target="https://www.staatstheater-stuttgart.de/" TargetMode="External"/><Relationship Id="rId41" Type="http://schemas.openxmlformats.org/officeDocument/2006/relationships/hyperlink" Target="https://www.ndbrno.cz/" TargetMode="External"/><Relationship Id="rId1" Type="http://schemas.openxmlformats.org/officeDocument/2006/relationships/hyperlink" Target="https://www.filharmonia.com.pl/" TargetMode="External"/><Relationship Id="rId6" Type="http://schemas.openxmlformats.org/officeDocument/2006/relationships/hyperlink" Target="https://www.metopera.org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lzburgerfestspiele.at/" TargetMode="External"/><Relationship Id="rId18" Type="http://schemas.openxmlformats.org/officeDocument/2006/relationships/hyperlink" Target="https://www.berlinerfestspiele.de/" TargetMode="External"/><Relationship Id="rId26" Type="http://schemas.openxmlformats.org/officeDocument/2006/relationships/hyperlink" Target="http://www.kremnickyhradnyorgan.sk/" TargetMode="External"/><Relationship Id="rId39" Type="http://schemas.openxmlformats.org/officeDocument/2006/relationships/hyperlink" Target="https://www.lisztfestival.at/" TargetMode="External"/><Relationship Id="rId21" Type="http://schemas.openxmlformats.org/officeDocument/2006/relationships/hyperlink" Target="https://festivalbof.sk/" TargetMode="External"/><Relationship Id="rId34" Type="http://schemas.openxmlformats.org/officeDocument/2006/relationships/hyperlink" Target="http://www.newmusicostrava.cz/cz/ostravske-dny/" TargetMode="External"/><Relationship Id="rId42" Type="http://schemas.openxmlformats.org/officeDocument/2006/relationships/hyperlink" Target="https://www.staatsoper.de/festspiele" TargetMode="External"/><Relationship Id="rId47" Type="http://schemas.openxmlformats.org/officeDocument/2006/relationships/hyperlink" Target="https://www.beirutchants.com/" TargetMode="External"/><Relationship Id="rId50" Type="http://schemas.openxmlformats.org/officeDocument/2006/relationships/hyperlink" Target="http://www.bratislavafestival.sk/en/festival_angl/" TargetMode="External"/><Relationship Id="rId7" Type="http://schemas.openxmlformats.org/officeDocument/2006/relationships/hyperlink" Target="https://www.gstaadmenuhinfestival.ch/en" TargetMode="External"/><Relationship Id="rId2" Type="http://schemas.openxmlformats.org/officeDocument/2006/relationships/hyperlink" Target="https://www.bayreuther-festspiele.de/" TargetMode="External"/><Relationship Id="rId16" Type="http://schemas.openxmlformats.org/officeDocument/2006/relationships/hyperlink" Target="https://warszawska-jesien.art.pl/2021/strona-glowna" TargetMode="External"/><Relationship Id="rId29" Type="http://schemas.openxmlformats.org/officeDocument/2006/relationships/hyperlink" Target="https://www.jkmertz.com/sk" TargetMode="External"/><Relationship Id="rId11" Type="http://schemas.openxmlformats.org/officeDocument/2006/relationships/hyperlink" Target="http://www.podzimni-festival.cz/" TargetMode="External"/><Relationship Id="rId24" Type="http://schemas.openxmlformats.org/officeDocument/2006/relationships/hyperlink" Target="https://www.konvergencie.sk/" TargetMode="External"/><Relationship Id="rId32" Type="http://schemas.openxmlformats.org/officeDocument/2006/relationships/hyperlink" Target="http://www.filharmonia.sk/events/event/sko2-nova-slovenska-hudba-2/" TargetMode="External"/><Relationship Id="rId37" Type="http://schemas.openxmlformats.org/officeDocument/2006/relationships/hyperlink" Target="https://musikfest-ion.de/" TargetMode="External"/><Relationship Id="rId40" Type="http://schemas.openxmlformats.org/officeDocument/2006/relationships/hyperlink" Target="https://smetanovalitomysl.cz/" TargetMode="External"/><Relationship Id="rId45" Type="http://schemas.openxmlformats.org/officeDocument/2006/relationships/hyperlink" Target="https://www.skanumezs.lv/lv/" TargetMode="External"/><Relationship Id="rId53" Type="http://schemas.openxmlformats.org/officeDocument/2006/relationships/printerSettings" Target="../printerSettings/printerSettings2.bin"/><Relationship Id="rId5" Type="http://schemas.openxmlformats.org/officeDocument/2006/relationships/hyperlink" Target="https://www.eif.co.uk/" TargetMode="External"/><Relationship Id="rId10" Type="http://schemas.openxmlformats.org/officeDocument/2006/relationships/hyperlink" Target="https://musicolomouc.cz/" TargetMode="External"/><Relationship Id="rId19" Type="http://schemas.openxmlformats.org/officeDocument/2006/relationships/hyperlink" Target="https://www.sfk.sk/ars-nova" TargetMode="External"/><Relationship Id="rId31" Type="http://schemas.openxmlformats.org/officeDocument/2006/relationships/hyperlink" Target="https://hc.sk/melos-etos" TargetMode="External"/><Relationship Id="rId44" Type="http://schemas.openxmlformats.org/officeDocument/2006/relationships/hyperlink" Target="https://www.shmf.de/" TargetMode="External"/><Relationship Id="rId52" Type="http://schemas.openxmlformats.org/officeDocument/2006/relationships/hyperlink" Target="https://www.festiwalorganowy.pl/" TargetMode="External"/><Relationship Id="rId4" Type="http://schemas.openxmlformats.org/officeDocument/2006/relationships/hyperlink" Target="https://www.musikfestspiele.com/de/musikfestspiele/" TargetMode="External"/><Relationship Id="rId9" Type="http://schemas.openxmlformats.org/officeDocument/2006/relationships/hyperlink" Target="http://www.moravsky-podzim.cz/" TargetMode="External"/><Relationship Id="rId14" Type="http://schemas.openxmlformats.org/officeDocument/2006/relationships/hyperlink" Target="https://www.tagealtermusik-regensburg.de/" TargetMode="External"/><Relationship Id="rId22" Type="http://schemas.openxmlformats.org/officeDocument/2006/relationships/hyperlink" Target="https://www.earlymusic.sk/" TargetMode="External"/><Relationship Id="rId27" Type="http://schemas.openxmlformats.org/officeDocument/2006/relationships/hyperlink" Target="https://www.choral-music.sk/sk/Festivaly/view/id:126" TargetMode="External"/><Relationship Id="rId30" Type="http://schemas.openxmlformats.org/officeDocument/2006/relationships/hyperlink" Target="https://www.sfk.sk/mofis" TargetMode="External"/><Relationship Id="rId35" Type="http://schemas.openxmlformats.org/officeDocument/2006/relationships/hyperlink" Target="https://www.altemusik.at/de" TargetMode="External"/><Relationship Id="rId43" Type="http://schemas.openxmlformats.org/officeDocument/2006/relationships/hyperlink" Target="https://www.mbz.hr/" TargetMode="External"/><Relationship Id="rId48" Type="http://schemas.openxmlformats.org/officeDocument/2006/relationships/hyperlink" Target="https://filharmonie-brno.cz/expozice-nove-hudby/" TargetMode="External"/><Relationship Id="rId8" Type="http://schemas.openxmlformats.org/officeDocument/2006/relationships/hyperlink" Target="https://www.mhflj.cz/" TargetMode="External"/><Relationship Id="rId51" Type="http://schemas.openxmlformats.org/officeDocument/2006/relationships/hyperlink" Target="http://festivalsho.sk/" TargetMode="External"/><Relationship Id="rId3" Type="http://schemas.openxmlformats.org/officeDocument/2006/relationships/hyperlink" Target="http://varhany.nomi.cz/festival/index.php" TargetMode="External"/><Relationship Id="rId12" Type="http://schemas.openxmlformats.org/officeDocument/2006/relationships/hyperlink" Target="https://festival.cz/" TargetMode="External"/><Relationship Id="rId17" Type="http://schemas.openxmlformats.org/officeDocument/2006/relationships/hyperlink" Target="https://www.wienmodern.at/de" TargetMode="External"/><Relationship Id="rId25" Type="http://schemas.openxmlformats.org/officeDocument/2006/relationships/hyperlink" Target="https://www.sfk.sk/kosicka-hudobna-jar" TargetMode="External"/><Relationship Id="rId33" Type="http://schemas.openxmlformats.org/officeDocument/2006/relationships/hyperlink" Target="https://www.beethovenfest.de/de" TargetMode="External"/><Relationship Id="rId38" Type="http://schemas.openxmlformats.org/officeDocument/2006/relationships/hyperlink" Target="https://www.klavierfestival.de/" TargetMode="External"/><Relationship Id="rId46" Type="http://schemas.openxmlformats.org/officeDocument/2006/relationships/hyperlink" Target="https://festivaldispoleto.com/" TargetMode="External"/><Relationship Id="rId20" Type="http://schemas.openxmlformats.org/officeDocument/2006/relationships/hyperlink" Target="https://www.bhsfestival.sk/" TargetMode="External"/><Relationship Id="rId41" Type="http://schemas.openxmlformats.org/officeDocument/2006/relationships/hyperlink" Target="https://forum.interpiano.pl/pol" TargetMode="External"/><Relationship Id="rId1" Type="http://schemas.openxmlformats.org/officeDocument/2006/relationships/hyperlink" Target="https://www.bachfestleipzig.de/de/bachfest" TargetMode="External"/><Relationship Id="rId6" Type="http://schemas.openxmlformats.org/officeDocument/2006/relationships/hyperlink" Target="http://www.miedzynarodowy.festiwal.organowy.pl/" TargetMode="External"/><Relationship Id="rId15" Type="http://schemas.openxmlformats.org/officeDocument/2006/relationships/hyperlink" Target="https://www.virtuosi.com.br/" TargetMode="External"/><Relationship Id="rId23" Type="http://schemas.openxmlformats.org/officeDocument/2006/relationships/hyperlink" Target="https://bachtribute.sk/" TargetMode="External"/><Relationship Id="rId28" Type="http://schemas.openxmlformats.org/officeDocument/2006/relationships/hyperlink" Target="http://www.vocemagna.sk/" TargetMode="External"/><Relationship Id="rId36" Type="http://schemas.openxmlformats.org/officeDocument/2006/relationships/hyperlink" Target="https://www.forum-gitarre.at/index.php/" TargetMode="External"/><Relationship Id="rId49" Type="http://schemas.openxmlformats.org/officeDocument/2006/relationships/hyperlink" Target="https://www.in-music.sk/projekty/prave-realizujeme/hudba-dneska-v-s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zoomScaleNormal="100" workbookViewId="0">
      <pane xSplit="2" ySplit="3" topLeftCell="C55" activePane="bottomRight" state="frozen"/>
      <selection pane="topRight" activeCell="C1" sqref="C1"/>
      <selection pane="bottomLeft" activeCell="A4" sqref="A4"/>
      <selection pane="bottomRight" activeCell="C73" sqref="C73"/>
    </sheetView>
  </sheetViews>
  <sheetFormatPr defaultRowHeight="12.75" x14ac:dyDescent="0.2"/>
  <cols>
    <col min="1" max="1" width="3.7109375" style="6" bestFit="1" customWidth="1"/>
    <col min="2" max="2" width="9.85546875" style="6" customWidth="1"/>
    <col min="3" max="3" width="43.42578125" style="6" customWidth="1"/>
    <col min="4" max="4" width="40.28515625" style="6" customWidth="1"/>
    <col min="5" max="5" width="22.85546875" style="6" customWidth="1"/>
    <col min="6" max="6" width="23.140625" style="6" customWidth="1"/>
    <col min="7" max="7" width="12" style="6" customWidth="1"/>
    <col min="8" max="8" width="13" style="6" customWidth="1"/>
    <col min="9" max="9" width="12.140625" style="7" bestFit="1" customWidth="1"/>
    <col min="10" max="10" width="68.28515625" style="6" customWidth="1"/>
    <col min="11" max="11" width="25.42578125" style="6" customWidth="1"/>
    <col min="12" max="12" width="66.42578125" style="6" customWidth="1"/>
    <col min="13" max="16384" width="9.140625" style="6"/>
  </cols>
  <sheetData>
    <row r="1" spans="1:12" ht="15.75" x14ac:dyDescent="0.25">
      <c r="A1" s="56" t="s">
        <v>239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48.75" customHeight="1" x14ac:dyDescent="0.2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s="8" customFormat="1" ht="38.25" x14ac:dyDescent="0.2">
      <c r="A3" s="28" t="s">
        <v>240</v>
      </c>
      <c r="B3" s="28" t="s">
        <v>241</v>
      </c>
      <c r="C3" s="29" t="s">
        <v>242</v>
      </c>
      <c r="D3" s="29" t="s">
        <v>243</v>
      </c>
      <c r="E3" s="29" t="s">
        <v>244</v>
      </c>
      <c r="F3" s="29" t="s">
        <v>245</v>
      </c>
      <c r="G3" s="29" t="s">
        <v>0</v>
      </c>
      <c r="H3" s="29" t="s">
        <v>246</v>
      </c>
      <c r="I3" s="29" t="s">
        <v>211</v>
      </c>
      <c r="J3" s="29" t="s">
        <v>247</v>
      </c>
      <c r="K3" s="29" t="s">
        <v>24</v>
      </c>
    </row>
    <row r="4" spans="1:12" x14ac:dyDescent="0.2">
      <c r="A4" s="53">
        <v>1</v>
      </c>
      <c r="B4" s="54">
        <v>122772</v>
      </c>
      <c r="C4" s="39" t="s">
        <v>402</v>
      </c>
      <c r="D4" s="39"/>
      <c r="E4" s="39"/>
      <c r="F4" s="39"/>
      <c r="G4" s="40" t="s">
        <v>4</v>
      </c>
      <c r="H4" s="40" t="s">
        <v>7</v>
      </c>
      <c r="I4" s="40" t="s">
        <v>212</v>
      </c>
      <c r="J4" s="13" t="s">
        <v>322</v>
      </c>
      <c r="K4" s="9" t="s">
        <v>315</v>
      </c>
    </row>
    <row r="5" spans="1:12" x14ac:dyDescent="0.2">
      <c r="A5" s="53">
        <v>2</v>
      </c>
      <c r="B5" s="54">
        <v>106443</v>
      </c>
      <c r="C5" s="10" t="s">
        <v>253</v>
      </c>
      <c r="D5" s="10" t="s">
        <v>252</v>
      </c>
      <c r="E5" s="10"/>
      <c r="F5" s="10"/>
      <c r="G5" s="11" t="s">
        <v>20</v>
      </c>
      <c r="H5" s="10" t="s">
        <v>19</v>
      </c>
      <c r="I5" s="12" t="s">
        <v>213</v>
      </c>
      <c r="J5" s="13" t="s">
        <v>172</v>
      </c>
      <c r="K5" s="12"/>
    </row>
    <row r="6" spans="1:12" x14ac:dyDescent="0.2">
      <c r="A6" s="53">
        <v>3</v>
      </c>
      <c r="B6" s="54">
        <v>106442</v>
      </c>
      <c r="C6" s="10" t="s">
        <v>36</v>
      </c>
      <c r="D6" s="10"/>
      <c r="E6" s="10"/>
      <c r="F6" s="10"/>
      <c r="G6" s="10" t="s">
        <v>11</v>
      </c>
      <c r="H6" s="10" t="s">
        <v>8</v>
      </c>
      <c r="I6" s="12" t="s">
        <v>212</v>
      </c>
      <c r="J6" s="13" t="s">
        <v>254</v>
      </c>
      <c r="K6" s="12"/>
    </row>
    <row r="7" spans="1:12" ht="12.75" customHeight="1" x14ac:dyDescent="0.2">
      <c r="A7" s="53">
        <v>4</v>
      </c>
      <c r="B7" s="54">
        <v>122895</v>
      </c>
      <c r="C7" s="10" t="s">
        <v>255</v>
      </c>
      <c r="D7" s="10"/>
      <c r="E7" s="10"/>
      <c r="F7" s="10"/>
      <c r="G7" s="10" t="s">
        <v>11</v>
      </c>
      <c r="H7" s="10" t="s">
        <v>8</v>
      </c>
      <c r="I7" s="12" t="s">
        <v>212</v>
      </c>
      <c r="J7" s="13" t="s">
        <v>257</v>
      </c>
      <c r="K7" s="12" t="s">
        <v>256</v>
      </c>
    </row>
    <row r="8" spans="1:12" x14ac:dyDescent="0.2">
      <c r="A8" s="53">
        <v>5</v>
      </c>
      <c r="B8" s="54">
        <v>122896</v>
      </c>
      <c r="C8" s="10" t="s">
        <v>258</v>
      </c>
      <c r="D8" s="10"/>
      <c r="E8" s="10"/>
      <c r="F8" s="10"/>
      <c r="G8" s="10" t="s">
        <v>11</v>
      </c>
      <c r="H8" s="10" t="s">
        <v>8</v>
      </c>
      <c r="I8" s="12" t="s">
        <v>212</v>
      </c>
      <c r="J8" s="13" t="s">
        <v>259</v>
      </c>
      <c r="K8" s="12" t="s">
        <v>256</v>
      </c>
    </row>
    <row r="9" spans="1:12" x14ac:dyDescent="0.2">
      <c r="A9" s="53">
        <v>6</v>
      </c>
      <c r="B9" s="54">
        <v>106463</v>
      </c>
      <c r="C9" s="10" t="s">
        <v>302</v>
      </c>
      <c r="D9" s="10"/>
      <c r="E9" s="10"/>
      <c r="F9" s="10"/>
      <c r="G9" s="10" t="s">
        <v>31</v>
      </c>
      <c r="H9" s="10" t="s">
        <v>8</v>
      </c>
      <c r="I9" s="12" t="s">
        <v>212</v>
      </c>
      <c r="J9" s="13" t="s">
        <v>134</v>
      </c>
      <c r="K9" s="12"/>
      <c r="L9" s="14"/>
    </row>
    <row r="10" spans="1:12" x14ac:dyDescent="0.2">
      <c r="A10" s="53">
        <v>7</v>
      </c>
      <c r="B10" s="54">
        <v>106444</v>
      </c>
      <c r="C10" s="10" t="s">
        <v>37</v>
      </c>
      <c r="D10" s="10" t="s">
        <v>260</v>
      </c>
      <c r="E10" s="10"/>
      <c r="F10" s="10"/>
      <c r="G10" s="11" t="s">
        <v>9</v>
      </c>
      <c r="H10" s="10" t="s">
        <v>10</v>
      </c>
      <c r="I10" s="12" t="s">
        <v>213</v>
      </c>
      <c r="J10" s="13" t="s">
        <v>173</v>
      </c>
      <c r="K10" s="12"/>
    </row>
    <row r="11" spans="1:12" x14ac:dyDescent="0.2">
      <c r="A11" s="53">
        <v>8</v>
      </c>
      <c r="B11" s="54">
        <v>106445</v>
      </c>
      <c r="C11" s="10" t="s">
        <v>261</v>
      </c>
      <c r="D11" s="10"/>
      <c r="E11" s="10"/>
      <c r="F11" s="10"/>
      <c r="G11" s="10" t="s">
        <v>38</v>
      </c>
      <c r="H11" s="10" t="s">
        <v>1</v>
      </c>
      <c r="I11" s="12" t="s">
        <v>213</v>
      </c>
      <c r="J11" s="13" t="s">
        <v>123</v>
      </c>
      <c r="K11" s="12"/>
      <c r="L11" s="14"/>
    </row>
    <row r="12" spans="1:12" x14ac:dyDescent="0.2">
      <c r="A12" s="53">
        <v>9</v>
      </c>
      <c r="B12" s="54">
        <v>106446</v>
      </c>
      <c r="C12" s="10" t="s">
        <v>39</v>
      </c>
      <c r="D12" s="10"/>
      <c r="E12" s="10"/>
      <c r="F12" s="10"/>
      <c r="G12" s="10" t="s">
        <v>209</v>
      </c>
      <c r="H12" s="10" t="s">
        <v>40</v>
      </c>
      <c r="I12" s="12" t="s">
        <v>213</v>
      </c>
      <c r="J12" s="13" t="s">
        <v>124</v>
      </c>
      <c r="K12" s="12"/>
    </row>
    <row r="13" spans="1:12" x14ac:dyDescent="0.2">
      <c r="A13" s="53">
        <v>10</v>
      </c>
      <c r="B13" s="54">
        <v>106447</v>
      </c>
      <c r="C13" s="10" t="s">
        <v>41</v>
      </c>
      <c r="D13" s="10"/>
      <c r="E13" s="10"/>
      <c r="F13" s="10"/>
      <c r="G13" s="10" t="s">
        <v>262</v>
      </c>
      <c r="H13" s="10" t="s">
        <v>263</v>
      </c>
      <c r="I13" s="12" t="s">
        <v>213</v>
      </c>
      <c r="J13" s="13" t="s">
        <v>174</v>
      </c>
      <c r="K13" s="12"/>
    </row>
    <row r="14" spans="1:12" x14ac:dyDescent="0.2">
      <c r="A14" s="53">
        <v>11</v>
      </c>
      <c r="B14" s="54">
        <v>106495</v>
      </c>
      <c r="C14" s="4" t="s">
        <v>202</v>
      </c>
      <c r="D14" s="4"/>
      <c r="E14" s="4"/>
      <c r="F14" s="4"/>
      <c r="G14" s="5" t="s">
        <v>2</v>
      </c>
      <c r="H14" s="4" t="s">
        <v>229</v>
      </c>
      <c r="I14" s="12" t="s">
        <v>212</v>
      </c>
      <c r="J14" s="13" t="s">
        <v>203</v>
      </c>
      <c r="K14" s="12"/>
    </row>
    <row r="15" spans="1:12" x14ac:dyDescent="0.2">
      <c r="A15" s="53">
        <v>12</v>
      </c>
      <c r="B15" s="54">
        <v>122919</v>
      </c>
      <c r="C15" s="4" t="s">
        <v>336</v>
      </c>
      <c r="D15" s="4"/>
      <c r="E15" s="4" t="s">
        <v>335</v>
      </c>
      <c r="F15" s="4"/>
      <c r="G15" s="5" t="s">
        <v>2</v>
      </c>
      <c r="H15" s="4" t="s">
        <v>229</v>
      </c>
      <c r="I15" s="12" t="s">
        <v>212</v>
      </c>
      <c r="J15" s="13"/>
      <c r="K15" s="12" t="s">
        <v>337</v>
      </c>
    </row>
    <row r="16" spans="1:12" x14ac:dyDescent="0.2">
      <c r="A16" s="53">
        <v>13</v>
      </c>
      <c r="B16" s="54">
        <v>122893</v>
      </c>
      <c r="C16" s="30" t="s">
        <v>281</v>
      </c>
      <c r="D16" s="30"/>
      <c r="E16" s="30"/>
      <c r="F16" s="30"/>
      <c r="G16" s="30" t="s">
        <v>21</v>
      </c>
      <c r="H16" s="30" t="s">
        <v>229</v>
      </c>
      <c r="I16" s="31" t="s">
        <v>212</v>
      </c>
      <c r="J16" s="20" t="s">
        <v>282</v>
      </c>
      <c r="K16" s="31" t="s">
        <v>283</v>
      </c>
      <c r="L16" s="15"/>
    </row>
    <row r="17" spans="1:11" x14ac:dyDescent="0.2">
      <c r="A17" s="53">
        <v>14</v>
      </c>
      <c r="B17" s="54">
        <v>120910</v>
      </c>
      <c r="C17" s="30" t="s">
        <v>284</v>
      </c>
      <c r="D17" s="30"/>
      <c r="E17" s="30"/>
      <c r="F17" s="30"/>
      <c r="G17" s="30" t="s">
        <v>21</v>
      </c>
      <c r="H17" s="30" t="s">
        <v>229</v>
      </c>
      <c r="I17" s="31" t="s">
        <v>212</v>
      </c>
      <c r="J17" s="20" t="s">
        <v>285</v>
      </c>
      <c r="K17" s="31" t="s">
        <v>283</v>
      </c>
    </row>
    <row r="18" spans="1:11" x14ac:dyDescent="0.2">
      <c r="A18" s="53">
        <v>15</v>
      </c>
      <c r="B18" s="54">
        <v>122892</v>
      </c>
      <c r="C18" s="30" t="s">
        <v>286</v>
      </c>
      <c r="D18" s="30"/>
      <c r="E18" s="30"/>
      <c r="F18" s="30"/>
      <c r="G18" s="30" t="s">
        <v>21</v>
      </c>
      <c r="H18" s="30" t="s">
        <v>229</v>
      </c>
      <c r="I18" s="31" t="s">
        <v>212</v>
      </c>
      <c r="J18" s="20" t="s">
        <v>287</v>
      </c>
      <c r="K18" s="31" t="s">
        <v>283</v>
      </c>
    </row>
    <row r="19" spans="1:11" x14ac:dyDescent="0.2">
      <c r="A19" s="53">
        <v>16</v>
      </c>
      <c r="B19" s="54">
        <v>106245</v>
      </c>
      <c r="C19" s="32" t="s">
        <v>310</v>
      </c>
      <c r="D19" s="32"/>
      <c r="E19" s="32" t="s">
        <v>311</v>
      </c>
      <c r="F19" s="32"/>
      <c r="G19" s="38" t="s">
        <v>4</v>
      </c>
      <c r="H19" s="21" t="s">
        <v>7</v>
      </c>
      <c r="I19" s="12" t="s">
        <v>212</v>
      </c>
      <c r="J19" s="20" t="s">
        <v>230</v>
      </c>
      <c r="K19" s="27"/>
    </row>
    <row r="20" spans="1:11" x14ac:dyDescent="0.2">
      <c r="A20" s="53">
        <v>17</v>
      </c>
      <c r="B20" s="54">
        <v>122891</v>
      </c>
      <c r="C20" s="30" t="s">
        <v>288</v>
      </c>
      <c r="D20" s="30"/>
      <c r="E20" s="30"/>
      <c r="F20" s="30"/>
      <c r="G20" s="30" t="s">
        <v>12</v>
      </c>
      <c r="H20" s="30" t="s">
        <v>229</v>
      </c>
      <c r="I20" s="31" t="s">
        <v>212</v>
      </c>
      <c r="J20" s="20" t="s">
        <v>289</v>
      </c>
      <c r="K20" s="31" t="s">
        <v>290</v>
      </c>
    </row>
    <row r="21" spans="1:11" x14ac:dyDescent="0.2">
      <c r="A21" s="53">
        <v>18</v>
      </c>
      <c r="B21" s="54">
        <v>122771</v>
      </c>
      <c r="C21" s="39" t="s">
        <v>403</v>
      </c>
      <c r="D21" s="39"/>
      <c r="E21" s="39"/>
      <c r="F21" s="39"/>
      <c r="G21" s="40" t="s">
        <v>4</v>
      </c>
      <c r="H21" s="40" t="s">
        <v>7</v>
      </c>
      <c r="I21" s="40" t="s">
        <v>212</v>
      </c>
      <c r="J21" s="13" t="s">
        <v>322</v>
      </c>
      <c r="K21" s="9" t="s">
        <v>315</v>
      </c>
    </row>
    <row r="22" spans="1:11" x14ac:dyDescent="0.2">
      <c r="A22" s="53">
        <v>19</v>
      </c>
      <c r="B22" s="54">
        <v>106448</v>
      </c>
      <c r="C22" s="10" t="s">
        <v>42</v>
      </c>
      <c r="D22" s="10"/>
      <c r="E22" s="10"/>
      <c r="F22" s="10"/>
      <c r="G22" s="10" t="s">
        <v>264</v>
      </c>
      <c r="H22" s="10" t="s">
        <v>13</v>
      </c>
      <c r="I22" s="12" t="s">
        <v>212</v>
      </c>
      <c r="J22" s="13" t="s">
        <v>125</v>
      </c>
      <c r="K22" s="12"/>
    </row>
    <row r="23" spans="1:11" x14ac:dyDescent="0.2">
      <c r="A23" s="53">
        <v>20</v>
      </c>
      <c r="B23" s="54">
        <v>106456</v>
      </c>
      <c r="C23" s="10" t="s">
        <v>277</v>
      </c>
      <c r="D23" s="10" t="s">
        <v>276</v>
      </c>
      <c r="E23" s="10"/>
      <c r="F23" s="10"/>
      <c r="G23" s="11" t="s">
        <v>47</v>
      </c>
      <c r="H23" s="10" t="s">
        <v>13</v>
      </c>
      <c r="I23" s="12" t="s">
        <v>212</v>
      </c>
      <c r="J23" s="13" t="s">
        <v>129</v>
      </c>
      <c r="K23" s="12"/>
    </row>
    <row r="24" spans="1:11" x14ac:dyDescent="0.2">
      <c r="A24" s="53">
        <v>21</v>
      </c>
      <c r="B24" s="54">
        <v>106450</v>
      </c>
      <c r="C24" s="10" t="s">
        <v>43</v>
      </c>
      <c r="D24" s="10" t="s">
        <v>265</v>
      </c>
      <c r="E24" s="10"/>
      <c r="F24" s="10"/>
      <c r="G24" s="10" t="s">
        <v>208</v>
      </c>
      <c r="H24" s="10" t="s">
        <v>13</v>
      </c>
      <c r="I24" s="12" t="s">
        <v>212</v>
      </c>
      <c r="J24" s="13" t="s">
        <v>175</v>
      </c>
      <c r="K24" s="12"/>
    </row>
    <row r="25" spans="1:11" x14ac:dyDescent="0.2">
      <c r="A25" s="53">
        <v>22</v>
      </c>
      <c r="B25" s="54">
        <v>106451</v>
      </c>
      <c r="C25" s="10" t="s">
        <v>44</v>
      </c>
      <c r="D25" s="10"/>
      <c r="E25" s="10"/>
      <c r="F25" s="10"/>
      <c r="G25" s="11" t="s">
        <v>12</v>
      </c>
      <c r="H25" s="4" t="s">
        <v>229</v>
      </c>
      <c r="I25" s="12" t="s">
        <v>212</v>
      </c>
      <c r="J25" s="13" t="s">
        <v>126</v>
      </c>
      <c r="K25" s="12"/>
    </row>
    <row r="26" spans="1:11" x14ac:dyDescent="0.2">
      <c r="A26" s="53">
        <v>23</v>
      </c>
      <c r="B26" s="54">
        <v>38650</v>
      </c>
      <c r="C26" s="5" t="s">
        <v>62</v>
      </c>
      <c r="D26" s="5" t="s">
        <v>312</v>
      </c>
      <c r="E26" s="5"/>
      <c r="F26" s="5"/>
      <c r="G26" s="10" t="s">
        <v>4</v>
      </c>
      <c r="H26" s="21" t="s">
        <v>7</v>
      </c>
      <c r="I26" s="12" t="s">
        <v>212</v>
      </c>
      <c r="J26" s="20" t="s">
        <v>142</v>
      </c>
      <c r="K26" s="12"/>
    </row>
    <row r="27" spans="1:11" x14ac:dyDescent="0.2">
      <c r="A27" s="53">
        <v>24</v>
      </c>
      <c r="B27" s="54">
        <v>106454</v>
      </c>
      <c r="C27" s="10" t="s">
        <v>275</v>
      </c>
      <c r="D27" s="10"/>
      <c r="E27" s="10" t="s">
        <v>272</v>
      </c>
      <c r="F27" s="10"/>
      <c r="G27" s="10" t="s">
        <v>21</v>
      </c>
      <c r="H27" s="4" t="s">
        <v>229</v>
      </c>
      <c r="I27" s="12" t="s">
        <v>212</v>
      </c>
      <c r="J27" s="13" t="s">
        <v>128</v>
      </c>
      <c r="K27" s="12"/>
    </row>
    <row r="28" spans="1:11" x14ac:dyDescent="0.2">
      <c r="A28" s="53">
        <v>25</v>
      </c>
      <c r="B28" s="54">
        <v>107247</v>
      </c>
      <c r="C28" s="10" t="s">
        <v>291</v>
      </c>
      <c r="D28" s="10"/>
      <c r="E28" s="30"/>
      <c r="F28" s="30"/>
      <c r="G28" s="30" t="s">
        <v>12</v>
      </c>
      <c r="H28" s="30" t="s">
        <v>229</v>
      </c>
      <c r="I28" s="31" t="s">
        <v>212</v>
      </c>
      <c r="J28" s="20" t="s">
        <v>289</v>
      </c>
      <c r="K28" s="31" t="s">
        <v>290</v>
      </c>
    </row>
    <row r="29" spans="1:11" x14ac:dyDescent="0.2">
      <c r="A29" s="53">
        <v>26</v>
      </c>
      <c r="B29" s="54">
        <v>106268</v>
      </c>
      <c r="C29" s="39" t="s">
        <v>404</v>
      </c>
      <c r="D29" s="39"/>
      <c r="E29" s="39"/>
      <c r="F29" s="39"/>
      <c r="G29" s="40" t="s">
        <v>4</v>
      </c>
      <c r="H29" s="40" t="s">
        <v>7</v>
      </c>
      <c r="I29" s="40" t="s">
        <v>212</v>
      </c>
      <c r="J29" s="13" t="s">
        <v>322</v>
      </c>
      <c r="K29" s="9" t="s">
        <v>315</v>
      </c>
    </row>
    <row r="30" spans="1:11" x14ac:dyDescent="0.2">
      <c r="A30" s="53">
        <v>27</v>
      </c>
      <c r="B30" s="54">
        <v>106475</v>
      </c>
      <c r="C30" s="16" t="s">
        <v>309</v>
      </c>
      <c r="D30" s="16" t="s">
        <v>66</v>
      </c>
      <c r="E30" s="16"/>
      <c r="F30" s="16"/>
      <c r="G30" s="17" t="s">
        <v>9</v>
      </c>
      <c r="H30" s="17" t="s">
        <v>10</v>
      </c>
      <c r="I30" s="12" t="s">
        <v>213</v>
      </c>
      <c r="J30" s="13" t="s">
        <v>184</v>
      </c>
      <c r="K30" s="12" t="s">
        <v>406</v>
      </c>
    </row>
    <row r="31" spans="1:11" ht="25.5" x14ac:dyDescent="0.2">
      <c r="A31" s="53">
        <v>28</v>
      </c>
      <c r="B31" s="54">
        <v>106457</v>
      </c>
      <c r="C31" s="16" t="s">
        <v>279</v>
      </c>
      <c r="D31" s="16" t="s">
        <v>178</v>
      </c>
      <c r="E31" s="16" t="s">
        <v>278</v>
      </c>
      <c r="F31" s="16"/>
      <c r="G31" s="17" t="s">
        <v>67</v>
      </c>
      <c r="H31" s="17" t="s">
        <v>68</v>
      </c>
      <c r="I31" s="12" t="s">
        <v>212</v>
      </c>
      <c r="J31" s="13" t="s">
        <v>177</v>
      </c>
      <c r="K31" s="12"/>
    </row>
    <row r="32" spans="1:11" x14ac:dyDescent="0.2">
      <c r="A32" s="53">
        <v>29</v>
      </c>
      <c r="B32" s="54">
        <v>122890</v>
      </c>
      <c r="C32" s="30" t="s">
        <v>292</v>
      </c>
      <c r="D32" s="30"/>
      <c r="E32" s="30"/>
      <c r="F32" s="30"/>
      <c r="G32" s="30" t="s">
        <v>12</v>
      </c>
      <c r="H32" s="30" t="s">
        <v>229</v>
      </c>
      <c r="I32" s="31" t="s">
        <v>212</v>
      </c>
      <c r="J32" s="20" t="s">
        <v>289</v>
      </c>
      <c r="K32" s="31" t="s">
        <v>290</v>
      </c>
    </row>
    <row r="33" spans="1:11" x14ac:dyDescent="0.2">
      <c r="A33" s="53">
        <v>30</v>
      </c>
      <c r="B33" s="54">
        <v>106458</v>
      </c>
      <c r="C33" s="10" t="s">
        <v>280</v>
      </c>
      <c r="D33" s="10" t="s">
        <v>179</v>
      </c>
      <c r="E33" s="10"/>
      <c r="F33" s="10"/>
      <c r="G33" s="10" t="s">
        <v>48</v>
      </c>
      <c r="H33" s="10" t="s">
        <v>10</v>
      </c>
      <c r="I33" s="12" t="s">
        <v>213</v>
      </c>
      <c r="J33" s="13" t="s">
        <v>180</v>
      </c>
      <c r="K33" s="12"/>
    </row>
    <row r="34" spans="1:11" x14ac:dyDescent="0.2">
      <c r="A34" s="53">
        <v>31</v>
      </c>
      <c r="B34" s="54">
        <v>106460</v>
      </c>
      <c r="C34" s="10" t="s">
        <v>49</v>
      </c>
      <c r="D34" s="10"/>
      <c r="E34" s="10"/>
      <c r="F34" s="10"/>
      <c r="G34" s="10" t="s">
        <v>209</v>
      </c>
      <c r="H34" s="10" t="s">
        <v>40</v>
      </c>
      <c r="I34" s="12" t="s">
        <v>213</v>
      </c>
      <c r="J34" s="13" t="s">
        <v>130</v>
      </c>
      <c r="K34" s="12"/>
    </row>
    <row r="35" spans="1:11" x14ac:dyDescent="0.2">
      <c r="A35" s="53">
        <v>32</v>
      </c>
      <c r="B35" s="54">
        <v>106461</v>
      </c>
      <c r="C35" s="41" t="s">
        <v>50</v>
      </c>
      <c r="D35" s="41"/>
      <c r="E35" s="41" t="s">
        <v>273</v>
      </c>
      <c r="F35" s="41"/>
      <c r="G35" s="10" t="s">
        <v>11</v>
      </c>
      <c r="H35" s="10" t="s">
        <v>8</v>
      </c>
      <c r="I35" s="12" t="s">
        <v>212</v>
      </c>
      <c r="J35" s="13" t="s">
        <v>131</v>
      </c>
      <c r="K35" s="12"/>
    </row>
    <row r="36" spans="1:11" x14ac:dyDescent="0.2">
      <c r="A36" s="53">
        <v>33</v>
      </c>
      <c r="B36" s="54">
        <v>121232</v>
      </c>
      <c r="C36" s="35" t="s">
        <v>330</v>
      </c>
      <c r="D36" s="35"/>
      <c r="E36" s="35"/>
      <c r="F36" s="35"/>
      <c r="G36" s="44" t="s">
        <v>5</v>
      </c>
      <c r="H36" s="45" t="s">
        <v>7</v>
      </c>
      <c r="I36" s="12" t="s">
        <v>212</v>
      </c>
      <c r="J36" s="20" t="s">
        <v>186</v>
      </c>
      <c r="K36" s="12"/>
    </row>
    <row r="37" spans="1:11" x14ac:dyDescent="0.2">
      <c r="A37" s="53">
        <v>34</v>
      </c>
      <c r="B37" s="54">
        <v>106236</v>
      </c>
      <c r="C37" s="32" t="s">
        <v>22</v>
      </c>
      <c r="D37" s="32"/>
      <c r="E37" s="32"/>
      <c r="F37" s="32"/>
      <c r="G37" s="33" t="s">
        <v>2</v>
      </c>
      <c r="H37" s="34" t="s">
        <v>229</v>
      </c>
      <c r="I37" s="31" t="s">
        <v>212</v>
      </c>
      <c r="J37" s="20" t="s">
        <v>132</v>
      </c>
      <c r="K37" s="12"/>
    </row>
    <row r="38" spans="1:11" x14ac:dyDescent="0.2">
      <c r="A38" s="53">
        <v>35</v>
      </c>
      <c r="B38" s="54">
        <v>106238</v>
      </c>
      <c r="C38" s="30" t="s">
        <v>210</v>
      </c>
      <c r="D38" s="30"/>
      <c r="E38" s="30" t="s">
        <v>300</v>
      </c>
      <c r="F38" s="30"/>
      <c r="G38" s="30" t="s">
        <v>12</v>
      </c>
      <c r="H38" s="30" t="s">
        <v>229</v>
      </c>
      <c r="I38" s="31" t="s">
        <v>212</v>
      </c>
      <c r="J38" s="20" t="s">
        <v>289</v>
      </c>
      <c r="K38" s="12"/>
    </row>
    <row r="39" spans="1:11" x14ac:dyDescent="0.2">
      <c r="A39" s="53">
        <v>36</v>
      </c>
      <c r="B39" s="54">
        <v>106239</v>
      </c>
      <c r="C39" s="30" t="s">
        <v>228</v>
      </c>
      <c r="D39" s="30"/>
      <c r="E39" s="30" t="s">
        <v>274</v>
      </c>
      <c r="F39" s="30"/>
      <c r="G39" s="30" t="s">
        <v>21</v>
      </c>
      <c r="H39" s="30" t="s">
        <v>229</v>
      </c>
      <c r="I39" s="31" t="s">
        <v>212</v>
      </c>
      <c r="J39" s="20" t="s">
        <v>301</v>
      </c>
      <c r="K39" s="12"/>
    </row>
    <row r="40" spans="1:11" x14ac:dyDescent="0.2">
      <c r="A40" s="53">
        <v>37</v>
      </c>
      <c r="B40" s="54">
        <v>122889</v>
      </c>
      <c r="C40" s="32" t="s">
        <v>293</v>
      </c>
      <c r="D40" s="32"/>
      <c r="E40" s="32"/>
      <c r="F40" s="32"/>
      <c r="G40" s="33" t="s">
        <v>2</v>
      </c>
      <c r="H40" s="34" t="s">
        <v>229</v>
      </c>
      <c r="I40" s="31" t="s">
        <v>212</v>
      </c>
      <c r="J40" s="20" t="s">
        <v>294</v>
      </c>
      <c r="K40" s="31" t="s">
        <v>295</v>
      </c>
    </row>
    <row r="41" spans="1:11" x14ac:dyDescent="0.2">
      <c r="A41" s="53">
        <v>38</v>
      </c>
      <c r="B41" s="54">
        <v>106462</v>
      </c>
      <c r="C41" s="10" t="s">
        <v>51</v>
      </c>
      <c r="D41" s="10"/>
      <c r="E41" s="10"/>
      <c r="F41" s="10"/>
      <c r="G41" s="10" t="s">
        <v>52</v>
      </c>
      <c r="H41" s="10" t="s">
        <v>32</v>
      </c>
      <c r="I41" s="12" t="s">
        <v>212</v>
      </c>
      <c r="J41" s="13" t="s">
        <v>133</v>
      </c>
      <c r="K41" s="12"/>
    </row>
    <row r="42" spans="1:11" x14ac:dyDescent="0.2">
      <c r="A42" s="53">
        <v>39</v>
      </c>
      <c r="B42" s="54">
        <v>106464</v>
      </c>
      <c r="C42" s="10" t="s">
        <v>53</v>
      </c>
      <c r="D42" s="10"/>
      <c r="E42" s="10"/>
      <c r="F42" s="10"/>
      <c r="G42" s="11" t="s">
        <v>54</v>
      </c>
      <c r="H42" s="10" t="s">
        <v>54</v>
      </c>
      <c r="I42" s="12" t="s">
        <v>213</v>
      </c>
      <c r="J42" s="13" t="s">
        <v>135</v>
      </c>
      <c r="K42" s="12"/>
    </row>
    <row r="43" spans="1:11" x14ac:dyDescent="0.2">
      <c r="A43" s="53">
        <v>40</v>
      </c>
      <c r="B43" s="54">
        <v>106465</v>
      </c>
      <c r="C43" s="4" t="s">
        <v>136</v>
      </c>
      <c r="D43" s="4"/>
      <c r="E43" s="4"/>
      <c r="F43" s="4"/>
      <c r="G43" s="5" t="s">
        <v>2</v>
      </c>
      <c r="H43" s="4" t="s">
        <v>229</v>
      </c>
      <c r="I43" s="12" t="s">
        <v>212</v>
      </c>
      <c r="J43" s="13" t="s">
        <v>181</v>
      </c>
      <c r="K43" s="12"/>
    </row>
    <row r="44" spans="1:11" x14ac:dyDescent="0.2">
      <c r="A44" s="53">
        <v>41</v>
      </c>
      <c r="B44" s="54">
        <v>122775</v>
      </c>
      <c r="C44" s="39" t="s">
        <v>313</v>
      </c>
      <c r="D44" s="39"/>
      <c r="E44" s="39"/>
      <c r="F44" s="39"/>
      <c r="G44" s="40" t="s">
        <v>4</v>
      </c>
      <c r="H44" s="40" t="s">
        <v>7</v>
      </c>
      <c r="I44" s="40" t="s">
        <v>212</v>
      </c>
      <c r="J44" s="13" t="s">
        <v>314</v>
      </c>
      <c r="K44" s="9" t="s">
        <v>315</v>
      </c>
    </row>
    <row r="45" spans="1:11" x14ac:dyDescent="0.2">
      <c r="A45" s="53">
        <v>42</v>
      </c>
      <c r="B45" s="55">
        <v>122770</v>
      </c>
      <c r="C45" s="39" t="s">
        <v>325</v>
      </c>
      <c r="D45" s="39"/>
      <c r="E45" s="39" t="s">
        <v>17</v>
      </c>
      <c r="F45" s="10"/>
      <c r="G45" s="10" t="s">
        <v>4</v>
      </c>
      <c r="H45" s="21" t="s">
        <v>7</v>
      </c>
      <c r="I45" s="12" t="s">
        <v>212</v>
      </c>
      <c r="J45" s="20" t="s">
        <v>143</v>
      </c>
      <c r="K45" s="12"/>
    </row>
    <row r="46" spans="1:11" x14ac:dyDescent="0.2">
      <c r="A46" s="53">
        <v>43</v>
      </c>
      <c r="B46" s="54">
        <v>119459</v>
      </c>
      <c r="C46" s="39" t="s">
        <v>316</v>
      </c>
      <c r="D46" s="39"/>
      <c r="E46" s="39"/>
      <c r="F46" s="39"/>
      <c r="G46" s="40" t="s">
        <v>4</v>
      </c>
      <c r="H46" s="40" t="s">
        <v>7</v>
      </c>
      <c r="I46" s="40" t="s">
        <v>212</v>
      </c>
      <c r="J46" s="13" t="s">
        <v>314</v>
      </c>
      <c r="K46" s="9" t="s">
        <v>315</v>
      </c>
    </row>
    <row r="47" spans="1:11" x14ac:dyDescent="0.2">
      <c r="A47" s="53">
        <v>44</v>
      </c>
      <c r="B47" s="54">
        <v>122778</v>
      </c>
      <c r="C47" s="39" t="s">
        <v>317</v>
      </c>
      <c r="D47" s="39"/>
      <c r="E47" s="39"/>
      <c r="F47" s="39"/>
      <c r="G47" s="40" t="s">
        <v>4</v>
      </c>
      <c r="H47" s="40" t="s">
        <v>7</v>
      </c>
      <c r="I47" s="40" t="s">
        <v>212</v>
      </c>
      <c r="J47" s="13" t="s">
        <v>314</v>
      </c>
      <c r="K47" s="9" t="s">
        <v>315</v>
      </c>
    </row>
    <row r="48" spans="1:11" x14ac:dyDescent="0.2">
      <c r="A48" s="53">
        <v>45</v>
      </c>
      <c r="B48" s="54">
        <v>122779</v>
      </c>
      <c r="C48" s="39" t="s">
        <v>318</v>
      </c>
      <c r="D48" s="39"/>
      <c r="E48" s="39"/>
      <c r="F48" s="39"/>
      <c r="G48" s="40" t="s">
        <v>4</v>
      </c>
      <c r="H48" s="40" t="s">
        <v>7</v>
      </c>
      <c r="I48" s="40" t="s">
        <v>212</v>
      </c>
      <c r="J48" s="13" t="s">
        <v>314</v>
      </c>
      <c r="K48" s="9" t="s">
        <v>315</v>
      </c>
    </row>
    <row r="49" spans="1:11" x14ac:dyDescent="0.2">
      <c r="A49" s="53">
        <v>46</v>
      </c>
      <c r="B49" s="54">
        <v>122776</v>
      </c>
      <c r="C49" s="39" t="s">
        <v>319</v>
      </c>
      <c r="D49" s="39"/>
      <c r="E49" s="39"/>
      <c r="F49" s="39"/>
      <c r="G49" s="40" t="s">
        <v>4</v>
      </c>
      <c r="H49" s="40" t="s">
        <v>7</v>
      </c>
      <c r="I49" s="40" t="s">
        <v>212</v>
      </c>
      <c r="J49" s="13" t="s">
        <v>314</v>
      </c>
      <c r="K49" s="9" t="s">
        <v>315</v>
      </c>
    </row>
    <row r="50" spans="1:11" s="19" customFormat="1" x14ac:dyDescent="0.2">
      <c r="A50" s="53">
        <v>47</v>
      </c>
      <c r="B50" s="54">
        <v>122777</v>
      </c>
      <c r="C50" s="39" t="s">
        <v>320</v>
      </c>
      <c r="D50" s="39"/>
      <c r="E50" s="39"/>
      <c r="F50" s="39"/>
      <c r="G50" s="40" t="s">
        <v>4</v>
      </c>
      <c r="H50" s="40" t="s">
        <v>7</v>
      </c>
      <c r="I50" s="40" t="s">
        <v>212</v>
      </c>
      <c r="J50" s="13" t="s">
        <v>314</v>
      </c>
      <c r="K50" s="9" t="s">
        <v>315</v>
      </c>
    </row>
    <row r="51" spans="1:11" s="19" customFormat="1" x14ac:dyDescent="0.2">
      <c r="A51" s="53">
        <v>48</v>
      </c>
      <c r="B51" s="54">
        <v>115183</v>
      </c>
      <c r="C51" s="39" t="s">
        <v>321</v>
      </c>
      <c r="D51" s="39"/>
      <c r="E51" s="39"/>
      <c r="F51" s="39"/>
      <c r="G51" s="40" t="s">
        <v>4</v>
      </c>
      <c r="H51" s="40" t="s">
        <v>7</v>
      </c>
      <c r="I51" s="40" t="s">
        <v>212</v>
      </c>
      <c r="J51" s="13" t="s">
        <v>322</v>
      </c>
      <c r="K51" s="9" t="s">
        <v>315</v>
      </c>
    </row>
    <row r="52" spans="1:11" x14ac:dyDescent="0.2">
      <c r="A52" s="53">
        <v>49</v>
      </c>
      <c r="B52" s="54">
        <v>120401</v>
      </c>
      <c r="C52" s="39" t="s">
        <v>323</v>
      </c>
      <c r="D52" s="39"/>
      <c r="E52" s="39"/>
      <c r="F52" s="39"/>
      <c r="G52" s="40" t="s">
        <v>4</v>
      </c>
      <c r="H52" s="40" t="s">
        <v>7</v>
      </c>
      <c r="I52" s="40" t="s">
        <v>212</v>
      </c>
      <c r="J52" s="13" t="s">
        <v>314</v>
      </c>
      <c r="K52" s="9" t="s">
        <v>315</v>
      </c>
    </row>
    <row r="53" spans="1:11" x14ac:dyDescent="0.2">
      <c r="A53" s="53">
        <v>50</v>
      </c>
      <c r="B53" s="54">
        <v>122774</v>
      </c>
      <c r="C53" s="39" t="s">
        <v>324</v>
      </c>
      <c r="D53" s="39"/>
      <c r="E53" s="39"/>
      <c r="F53" s="39"/>
      <c r="G53" s="40" t="s">
        <v>4</v>
      </c>
      <c r="H53" s="40" t="s">
        <v>7</v>
      </c>
      <c r="I53" s="40" t="s">
        <v>212</v>
      </c>
      <c r="J53" s="13" t="s">
        <v>314</v>
      </c>
      <c r="K53" s="9" t="s">
        <v>315</v>
      </c>
    </row>
    <row r="54" spans="1:11" x14ac:dyDescent="0.2">
      <c r="A54" s="53">
        <v>51</v>
      </c>
      <c r="B54" s="54">
        <v>106467</v>
      </c>
      <c r="C54" s="41" t="s">
        <v>303</v>
      </c>
      <c r="D54" s="43"/>
      <c r="E54" s="43"/>
      <c r="F54" s="43"/>
      <c r="G54" s="5" t="s">
        <v>304</v>
      </c>
      <c r="H54" s="5" t="s">
        <v>8</v>
      </c>
      <c r="I54" s="12" t="s">
        <v>212</v>
      </c>
      <c r="J54" s="13" t="s">
        <v>137</v>
      </c>
      <c r="K54" s="12"/>
    </row>
    <row r="55" spans="1:11" x14ac:dyDescent="0.2">
      <c r="A55" s="53">
        <v>52</v>
      </c>
      <c r="B55" s="54">
        <v>106468</v>
      </c>
      <c r="C55" s="10" t="s">
        <v>333</v>
      </c>
      <c r="D55" s="36"/>
      <c r="E55" s="5"/>
      <c r="F55" s="5"/>
      <c r="G55" s="5" t="s">
        <v>55</v>
      </c>
      <c r="H55" s="5" t="s">
        <v>8</v>
      </c>
      <c r="I55" s="12" t="s">
        <v>213</v>
      </c>
      <c r="J55" s="13" t="s">
        <v>182</v>
      </c>
      <c r="K55" s="37" t="s">
        <v>334</v>
      </c>
    </row>
    <row r="56" spans="1:11" x14ac:dyDescent="0.2">
      <c r="A56" s="53">
        <v>53</v>
      </c>
      <c r="B56" s="54">
        <v>49421</v>
      </c>
      <c r="C56" s="41" t="s">
        <v>63</v>
      </c>
      <c r="D56" s="41"/>
      <c r="E56" s="41"/>
      <c r="F56" s="41"/>
      <c r="G56" s="41" t="s">
        <v>4</v>
      </c>
      <c r="H56" s="45" t="s">
        <v>7</v>
      </c>
      <c r="I56" s="12" t="s">
        <v>212</v>
      </c>
      <c r="J56" s="20" t="s">
        <v>144</v>
      </c>
      <c r="K56" s="12"/>
    </row>
    <row r="57" spans="1:11" x14ac:dyDescent="0.2">
      <c r="A57" s="53">
        <v>54</v>
      </c>
      <c r="B57" s="54">
        <v>42572</v>
      </c>
      <c r="C57" s="32" t="s">
        <v>187</v>
      </c>
      <c r="D57" s="32" t="s">
        <v>326</v>
      </c>
      <c r="E57" s="32" t="s">
        <v>327</v>
      </c>
      <c r="F57" s="32"/>
      <c r="G57" s="38" t="s">
        <v>4</v>
      </c>
      <c r="H57" s="21" t="s">
        <v>7</v>
      </c>
      <c r="I57" s="12" t="s">
        <v>212</v>
      </c>
      <c r="J57" s="22" t="s">
        <v>185</v>
      </c>
      <c r="K57" s="12"/>
    </row>
    <row r="58" spans="1:11" x14ac:dyDescent="0.2">
      <c r="A58" s="53">
        <v>55</v>
      </c>
      <c r="B58" s="54">
        <v>106469</v>
      </c>
      <c r="C58" s="5" t="s">
        <v>56</v>
      </c>
      <c r="D58" s="5"/>
      <c r="E58" s="5"/>
      <c r="F58" s="5"/>
      <c r="G58" s="5" t="s">
        <v>57</v>
      </c>
      <c r="H58" s="5" t="s">
        <v>29</v>
      </c>
      <c r="I58" s="12" t="s">
        <v>213</v>
      </c>
      <c r="J58" s="13" t="s">
        <v>138</v>
      </c>
      <c r="K58" s="12"/>
    </row>
    <row r="59" spans="1:11" ht="25.5" x14ac:dyDescent="0.2">
      <c r="A59" s="53">
        <v>56</v>
      </c>
      <c r="B59" s="54">
        <v>106453</v>
      </c>
      <c r="C59" s="10" t="s">
        <v>270</v>
      </c>
      <c r="D59" s="10" t="s">
        <v>269</v>
      </c>
      <c r="E59" s="10"/>
      <c r="F59" s="10"/>
      <c r="G59" s="10" t="s">
        <v>46</v>
      </c>
      <c r="H59" s="10" t="s">
        <v>8</v>
      </c>
      <c r="I59" s="12" t="s">
        <v>212</v>
      </c>
      <c r="J59" s="13" t="s">
        <v>127</v>
      </c>
      <c r="K59" s="12" t="s">
        <v>271</v>
      </c>
    </row>
    <row r="60" spans="1:11" x14ac:dyDescent="0.2">
      <c r="A60" s="53">
        <v>57</v>
      </c>
      <c r="B60" s="54">
        <v>106471</v>
      </c>
      <c r="C60" s="10" t="s">
        <v>58</v>
      </c>
      <c r="D60" s="10"/>
      <c r="E60" s="10"/>
      <c r="F60" s="10"/>
      <c r="G60" s="10" t="s">
        <v>31</v>
      </c>
      <c r="H60" s="10" t="s">
        <v>8</v>
      </c>
      <c r="I60" s="12" t="s">
        <v>212</v>
      </c>
      <c r="J60" s="13" t="s">
        <v>140</v>
      </c>
      <c r="K60" s="12"/>
    </row>
    <row r="61" spans="1:11" x14ac:dyDescent="0.2">
      <c r="A61" s="53">
        <v>58</v>
      </c>
      <c r="B61" s="54">
        <v>106472</v>
      </c>
      <c r="C61" s="10" t="s">
        <v>59</v>
      </c>
      <c r="D61" s="10"/>
      <c r="E61" s="10"/>
      <c r="F61" s="10"/>
      <c r="G61" s="10" t="s">
        <v>60</v>
      </c>
      <c r="H61" s="10" t="s">
        <v>8</v>
      </c>
      <c r="I61" s="12" t="s">
        <v>212</v>
      </c>
      <c r="J61" s="13" t="s">
        <v>141</v>
      </c>
      <c r="K61" s="12"/>
    </row>
    <row r="62" spans="1:11" x14ac:dyDescent="0.2">
      <c r="A62" s="53">
        <v>59</v>
      </c>
      <c r="B62" s="54">
        <v>106473</v>
      </c>
      <c r="C62" s="32" t="s">
        <v>296</v>
      </c>
      <c r="D62" s="32"/>
      <c r="E62" s="32"/>
      <c r="F62" s="32"/>
      <c r="G62" s="33" t="s">
        <v>2</v>
      </c>
      <c r="H62" s="34" t="s">
        <v>229</v>
      </c>
      <c r="I62" s="31" t="s">
        <v>212</v>
      </c>
      <c r="J62" s="20" t="s">
        <v>297</v>
      </c>
      <c r="K62" s="31" t="s">
        <v>295</v>
      </c>
    </row>
    <row r="63" spans="1:11" x14ac:dyDescent="0.2">
      <c r="A63" s="53">
        <v>60</v>
      </c>
      <c r="B63" s="54">
        <v>122887</v>
      </c>
      <c r="C63" s="32" t="s">
        <v>298</v>
      </c>
      <c r="D63" s="32"/>
      <c r="E63" s="32"/>
      <c r="F63" s="32"/>
      <c r="G63" s="33" t="s">
        <v>2</v>
      </c>
      <c r="H63" s="34" t="s">
        <v>229</v>
      </c>
      <c r="I63" s="31" t="s">
        <v>212</v>
      </c>
      <c r="J63" s="20" t="s">
        <v>299</v>
      </c>
      <c r="K63" s="31" t="s">
        <v>295</v>
      </c>
    </row>
    <row r="64" spans="1:11" x14ac:dyDescent="0.2">
      <c r="A64" s="53">
        <v>61</v>
      </c>
      <c r="B64" s="53">
        <v>113831</v>
      </c>
      <c r="C64" s="47" t="s">
        <v>420</v>
      </c>
      <c r="D64" s="47"/>
      <c r="E64" s="47" t="s">
        <v>421</v>
      </c>
      <c r="F64" s="47"/>
      <c r="G64" s="46" t="s">
        <v>4</v>
      </c>
      <c r="H64" s="51" t="s">
        <v>7</v>
      </c>
      <c r="I64" s="12" t="s">
        <v>212</v>
      </c>
      <c r="J64" s="13" t="s">
        <v>419</v>
      </c>
      <c r="K64" s="9" t="s">
        <v>315</v>
      </c>
    </row>
    <row r="65" spans="1:11" x14ac:dyDescent="0.2">
      <c r="A65" s="53">
        <v>62</v>
      </c>
      <c r="B65" s="54">
        <v>106470</v>
      </c>
      <c r="C65" s="5" t="s">
        <v>306</v>
      </c>
      <c r="D65" s="5"/>
      <c r="E65" s="5" t="s">
        <v>305</v>
      </c>
      <c r="F65" s="5"/>
      <c r="G65" s="5" t="s">
        <v>2</v>
      </c>
      <c r="H65" s="4" t="s">
        <v>229</v>
      </c>
      <c r="I65" s="12" t="s">
        <v>212</v>
      </c>
      <c r="J65" s="13" t="s">
        <v>139</v>
      </c>
      <c r="K65" s="12" t="s">
        <v>407</v>
      </c>
    </row>
    <row r="66" spans="1:11" ht="25.5" x14ac:dyDescent="0.2">
      <c r="A66" s="53">
        <v>63</v>
      </c>
      <c r="B66" s="54">
        <v>106452</v>
      </c>
      <c r="C66" s="10" t="s">
        <v>266</v>
      </c>
      <c r="D66" s="10" t="s">
        <v>268</v>
      </c>
      <c r="E66" s="10" t="s">
        <v>267</v>
      </c>
      <c r="F66" s="10"/>
      <c r="G66" s="10" t="s">
        <v>2</v>
      </c>
      <c r="H66" s="4" t="s">
        <v>229</v>
      </c>
      <c r="I66" s="12" t="s">
        <v>212</v>
      </c>
      <c r="J66" s="13" t="s">
        <v>176</v>
      </c>
      <c r="K66" s="12"/>
    </row>
    <row r="67" spans="1:11" x14ac:dyDescent="0.2">
      <c r="A67" s="53">
        <v>64</v>
      </c>
      <c r="B67" s="54">
        <v>122773</v>
      </c>
      <c r="C67" s="39" t="s">
        <v>405</v>
      </c>
      <c r="D67" s="39"/>
      <c r="E67" s="39"/>
      <c r="F67" s="39"/>
      <c r="G67" s="40" t="s">
        <v>4</v>
      </c>
      <c r="H67" s="40" t="s">
        <v>7</v>
      </c>
      <c r="I67" s="40" t="s">
        <v>212</v>
      </c>
      <c r="J67" s="13" t="s">
        <v>322</v>
      </c>
      <c r="K67" s="9" t="s">
        <v>315</v>
      </c>
    </row>
    <row r="68" spans="1:11" x14ac:dyDescent="0.2">
      <c r="A68" s="53">
        <v>65</v>
      </c>
      <c r="B68" s="54">
        <v>106501</v>
      </c>
      <c r="C68" s="10" t="s">
        <v>64</v>
      </c>
      <c r="D68" s="10"/>
      <c r="E68" s="10" t="s">
        <v>328</v>
      </c>
      <c r="F68" s="10"/>
      <c r="G68" s="10" t="s">
        <v>5</v>
      </c>
      <c r="H68" s="21" t="s">
        <v>7</v>
      </c>
      <c r="I68" s="12" t="s">
        <v>212</v>
      </c>
      <c r="J68" s="20" t="s">
        <v>145</v>
      </c>
      <c r="K68" s="12"/>
    </row>
    <row r="69" spans="1:11" ht="25.5" x14ac:dyDescent="0.2">
      <c r="A69" s="53">
        <v>66</v>
      </c>
      <c r="B69" s="54">
        <v>106248</v>
      </c>
      <c r="C69" s="32" t="s">
        <v>329</v>
      </c>
      <c r="D69" s="32"/>
      <c r="E69" s="32"/>
      <c r="F69" s="32"/>
      <c r="G69" s="38" t="s">
        <v>16</v>
      </c>
      <c r="H69" s="21" t="s">
        <v>7</v>
      </c>
      <c r="I69" s="12" t="s">
        <v>212</v>
      </c>
      <c r="J69" s="20" t="s">
        <v>146</v>
      </c>
      <c r="K69" s="12"/>
    </row>
    <row r="70" spans="1:11" x14ac:dyDescent="0.2">
      <c r="A70" s="53">
        <v>67</v>
      </c>
      <c r="B70" s="54">
        <v>107732</v>
      </c>
      <c r="C70" s="10" t="s">
        <v>65</v>
      </c>
      <c r="D70" s="10" t="s">
        <v>331</v>
      </c>
      <c r="E70" s="10" t="s">
        <v>332</v>
      </c>
      <c r="F70" s="10"/>
      <c r="G70" s="10" t="s">
        <v>6</v>
      </c>
      <c r="H70" s="21" t="s">
        <v>7</v>
      </c>
      <c r="I70" s="12" t="s">
        <v>212</v>
      </c>
      <c r="J70" s="20" t="s">
        <v>147</v>
      </c>
      <c r="K70" s="12"/>
    </row>
    <row r="71" spans="1:11" x14ac:dyDescent="0.2">
      <c r="A71" s="53">
        <v>68</v>
      </c>
      <c r="B71" s="54">
        <v>106474</v>
      </c>
      <c r="C71" s="10" t="s">
        <v>307</v>
      </c>
      <c r="D71" s="10"/>
      <c r="E71" s="10"/>
      <c r="F71" s="10"/>
      <c r="G71" s="11" t="s">
        <v>308</v>
      </c>
      <c r="H71" s="10" t="s">
        <v>35</v>
      </c>
      <c r="I71" s="12" t="s">
        <v>213</v>
      </c>
      <c r="J71" s="13" t="s">
        <v>183</v>
      </c>
      <c r="K71" s="12"/>
    </row>
    <row r="72" spans="1:11" x14ac:dyDescent="0.2">
      <c r="A72" s="53">
        <v>69</v>
      </c>
      <c r="B72" s="53">
        <v>106480</v>
      </c>
      <c r="C72" s="11" t="s">
        <v>61</v>
      </c>
      <c r="D72" s="11"/>
      <c r="E72" s="11"/>
      <c r="F72" s="11"/>
      <c r="G72" s="10" t="s">
        <v>3</v>
      </c>
      <c r="H72" s="10" t="s">
        <v>1</v>
      </c>
      <c r="I72" s="12" t="s">
        <v>213</v>
      </c>
      <c r="J72" s="13" t="s">
        <v>122</v>
      </c>
      <c r="K72" s="12"/>
    </row>
    <row r="73" spans="1:11" x14ac:dyDescent="0.2">
      <c r="B73" s="42"/>
    </row>
    <row r="74" spans="1:11" x14ac:dyDescent="0.2">
      <c r="B74" s="42"/>
    </row>
    <row r="75" spans="1:11" x14ac:dyDescent="0.2">
      <c r="B75" s="42"/>
    </row>
    <row r="76" spans="1:11" x14ac:dyDescent="0.2">
      <c r="B76" s="42"/>
    </row>
    <row r="77" spans="1:11" x14ac:dyDescent="0.2">
      <c r="B77" s="42"/>
    </row>
    <row r="78" spans="1:11" x14ac:dyDescent="0.2">
      <c r="B78" s="42"/>
    </row>
  </sheetData>
  <sortState ref="A4:K71">
    <sortCondition ref="C4:C71"/>
  </sortState>
  <mergeCells count="2">
    <mergeCell ref="A1:K1"/>
    <mergeCell ref="A2:K2"/>
  </mergeCells>
  <conditionalFormatting sqref="B73:B1048576 B1:B68">
    <cfRule type="duplicateValues" dxfId="2" priority="3"/>
  </conditionalFormatting>
  <conditionalFormatting sqref="B1:B1048576">
    <cfRule type="duplicateValues" dxfId="1" priority="1"/>
  </conditionalFormatting>
  <conditionalFormatting sqref="B69:B72">
    <cfRule type="duplicateValues" dxfId="0" priority="5"/>
  </conditionalFormatting>
  <hyperlinks>
    <hyperlink ref="J22" r:id="rId1"/>
    <hyperlink ref="J25" r:id="rId2"/>
    <hyperlink ref="J59" r:id="rId3"/>
    <hyperlink ref="J27" r:id="rId4"/>
    <hyperlink ref="J23" r:id="rId5"/>
    <hyperlink ref="J34" r:id="rId6"/>
    <hyperlink ref="J35" r:id="rId7"/>
    <hyperlink ref="J41" r:id="rId8"/>
    <hyperlink ref="J9" r:id="rId9"/>
    <hyperlink ref="J42" r:id="rId10"/>
    <hyperlink ref="J54" r:id="rId11"/>
    <hyperlink ref="J58" r:id="rId12"/>
    <hyperlink ref="J26" r:id="rId13"/>
    <hyperlink ref="J45" r:id="rId14"/>
    <hyperlink ref="J11" r:id="rId15"/>
    <hyperlink ref="J12" r:id="rId16"/>
    <hyperlink ref="J43" r:id="rId17"/>
    <hyperlink ref="J65" r:id="rId18"/>
    <hyperlink ref="J60" r:id="rId19"/>
    <hyperlink ref="J61" r:id="rId20"/>
    <hyperlink ref="J72" r:id="rId21"/>
    <hyperlink ref="J56" r:id="rId22"/>
    <hyperlink ref="J69" r:id="rId23"/>
    <hyperlink ref="J68" r:id="rId24"/>
    <hyperlink ref="J70" r:id="rId25"/>
    <hyperlink ref="J5" r:id="rId26"/>
    <hyperlink ref="J10" r:id="rId27"/>
    <hyperlink ref="J13" r:id="rId28"/>
    <hyperlink ref="J14" r:id="rId29"/>
    <hyperlink ref="J24" r:id="rId30"/>
    <hyperlink ref="J66" r:id="rId31"/>
    <hyperlink ref="J31" r:id="rId32"/>
    <hyperlink ref="J33" r:id="rId33"/>
    <hyperlink ref="J30" r:id="rId34"/>
    <hyperlink ref="J71" r:id="rId35"/>
    <hyperlink ref="J55" r:id="rId36"/>
    <hyperlink ref="J57" r:id="rId37"/>
    <hyperlink ref="J36" r:id="rId38"/>
    <hyperlink ref="J7" r:id="rId39"/>
    <hyperlink ref="J20" r:id="rId40"/>
    <hyperlink ref="J28" r:id="rId41"/>
    <hyperlink ref="J32" r:id="rId42"/>
    <hyperlink ref="J37" r:id="rId43"/>
    <hyperlink ref="J38" r:id="rId44"/>
    <hyperlink ref="J39" r:id="rId45"/>
    <hyperlink ref="J19" r:id="rId46"/>
    <hyperlink ref="J50" r:id="rId47"/>
    <hyperlink ref="J21" r:id="rId48"/>
    <hyperlink ref="J64" r:id="rId49"/>
  </hyperlinks>
  <pageMargins left="0.7" right="0.7" top="0.75" bottom="0.75" header="0.3" footer="0.3"/>
  <pageSetup paperSize="9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="98" zoomScaleNormal="98" workbookViewId="0">
      <selection activeCell="A4" sqref="A4"/>
    </sheetView>
  </sheetViews>
  <sheetFormatPr defaultRowHeight="12.75" x14ac:dyDescent="0.2"/>
  <cols>
    <col min="1" max="1" width="3.5703125" style="6" bestFit="1" customWidth="1"/>
    <col min="2" max="2" width="9.85546875" style="6" customWidth="1"/>
    <col min="3" max="3" width="61.140625" style="6" customWidth="1"/>
    <col min="4" max="4" width="46.42578125" style="6" customWidth="1"/>
    <col min="5" max="5" width="18.7109375" style="6" customWidth="1"/>
    <col min="6" max="6" width="19.28515625" style="6" customWidth="1"/>
    <col min="7" max="7" width="11.85546875" style="6" customWidth="1"/>
    <col min="8" max="8" width="13.5703125" style="6" customWidth="1"/>
    <col min="9" max="9" width="12.140625" style="25" bestFit="1" customWidth="1"/>
    <col min="10" max="10" width="63.7109375" style="14" customWidth="1"/>
    <col min="11" max="11" width="25.42578125" style="6" customWidth="1"/>
    <col min="12" max="16384" width="9.140625" style="6"/>
  </cols>
  <sheetData>
    <row r="1" spans="1:12" ht="15.75" x14ac:dyDescent="0.25">
      <c r="A1" s="56" t="s">
        <v>248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30" customHeight="1" x14ac:dyDescent="0.2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ht="38.25" x14ac:dyDescent="0.2">
      <c r="A3" s="28" t="s">
        <v>240</v>
      </c>
      <c r="B3" s="28" t="s">
        <v>249</v>
      </c>
      <c r="C3" s="29" t="s">
        <v>250</v>
      </c>
      <c r="D3" s="29" t="s">
        <v>251</v>
      </c>
      <c r="E3" s="29" t="s">
        <v>244</v>
      </c>
      <c r="F3" s="29" t="s">
        <v>245</v>
      </c>
      <c r="G3" s="29" t="s">
        <v>0</v>
      </c>
      <c r="H3" s="29" t="s">
        <v>246</v>
      </c>
      <c r="I3" s="29" t="s">
        <v>211</v>
      </c>
      <c r="J3" s="29" t="s">
        <v>247</v>
      </c>
      <c r="K3" s="29" t="s">
        <v>24</v>
      </c>
    </row>
    <row r="4" spans="1:12" x14ac:dyDescent="0.2">
      <c r="A4" s="53">
        <v>1</v>
      </c>
      <c r="B4" s="53">
        <v>18645</v>
      </c>
      <c r="C4" s="46" t="s">
        <v>409</v>
      </c>
      <c r="D4" s="47"/>
      <c r="E4" s="47"/>
      <c r="F4" s="47"/>
      <c r="G4" s="47" t="s">
        <v>6</v>
      </c>
      <c r="H4" s="47" t="s">
        <v>7</v>
      </c>
      <c r="I4" s="12" t="s">
        <v>213</v>
      </c>
      <c r="J4" s="13" t="s">
        <v>372</v>
      </c>
      <c r="K4" s="18"/>
      <c r="L4" s="23"/>
    </row>
    <row r="5" spans="1:12" x14ac:dyDescent="0.2">
      <c r="A5" s="53">
        <v>2</v>
      </c>
      <c r="B5" s="53">
        <v>18649</v>
      </c>
      <c r="C5" s="47" t="s">
        <v>110</v>
      </c>
      <c r="D5" s="47"/>
      <c r="E5" s="47"/>
      <c r="F5" s="47"/>
      <c r="G5" s="47" t="s">
        <v>5</v>
      </c>
      <c r="H5" s="47" t="s">
        <v>7</v>
      </c>
      <c r="I5" s="18" t="s">
        <v>212</v>
      </c>
      <c r="J5" s="13" t="s">
        <v>160</v>
      </c>
      <c r="K5" s="18"/>
      <c r="L5" s="23"/>
    </row>
    <row r="6" spans="1:12" x14ac:dyDescent="0.2">
      <c r="A6" s="53">
        <v>3</v>
      </c>
      <c r="B6" s="53">
        <v>18653</v>
      </c>
      <c r="C6" s="47" t="s">
        <v>226</v>
      </c>
      <c r="D6" s="47"/>
      <c r="E6" s="47"/>
      <c r="F6" s="47"/>
      <c r="G6" s="47" t="s">
        <v>15</v>
      </c>
      <c r="H6" s="47" t="s">
        <v>7</v>
      </c>
      <c r="I6" s="18" t="s">
        <v>213</v>
      </c>
      <c r="J6" s="13" t="s">
        <v>373</v>
      </c>
      <c r="K6" s="18"/>
      <c r="L6" s="23"/>
    </row>
    <row r="7" spans="1:12" x14ac:dyDescent="0.2">
      <c r="A7" s="53">
        <v>4</v>
      </c>
      <c r="B7" s="53">
        <v>18497</v>
      </c>
      <c r="C7" s="47" t="s">
        <v>339</v>
      </c>
      <c r="D7" s="47" t="s">
        <v>338</v>
      </c>
      <c r="E7" s="47"/>
      <c r="F7" s="47"/>
      <c r="G7" s="46" t="s">
        <v>70</v>
      </c>
      <c r="H7" s="46" t="s">
        <v>8</v>
      </c>
      <c r="I7" s="12" t="s">
        <v>213</v>
      </c>
      <c r="J7" s="13" t="s">
        <v>118</v>
      </c>
      <c r="K7" s="12"/>
      <c r="L7" s="23"/>
    </row>
    <row r="8" spans="1:12" ht="25.5" x14ac:dyDescent="0.2">
      <c r="A8" s="53">
        <v>5</v>
      </c>
      <c r="B8" s="53">
        <v>18668</v>
      </c>
      <c r="C8" s="3" t="s">
        <v>410</v>
      </c>
      <c r="D8" s="3"/>
      <c r="E8" s="3"/>
      <c r="F8" s="3"/>
      <c r="G8" s="3" t="s">
        <v>14</v>
      </c>
      <c r="H8" s="3" t="s">
        <v>7</v>
      </c>
      <c r="I8" s="18" t="s">
        <v>212</v>
      </c>
      <c r="J8" s="13" t="s">
        <v>164</v>
      </c>
      <c r="K8" s="18"/>
      <c r="L8" s="23"/>
    </row>
    <row r="9" spans="1:12" x14ac:dyDescent="0.2">
      <c r="A9" s="53">
        <v>6</v>
      </c>
      <c r="B9" s="53">
        <v>18508</v>
      </c>
      <c r="C9" s="46" t="s">
        <v>71</v>
      </c>
      <c r="D9" s="46" t="s">
        <v>340</v>
      </c>
      <c r="E9" s="46"/>
      <c r="F9" s="46"/>
      <c r="G9" s="46" t="s">
        <v>72</v>
      </c>
      <c r="H9" s="46" t="s">
        <v>8</v>
      </c>
      <c r="I9" s="12" t="s">
        <v>213</v>
      </c>
      <c r="J9" s="13" t="s">
        <v>119</v>
      </c>
      <c r="K9" s="12"/>
    </row>
    <row r="10" spans="1:12" x14ac:dyDescent="0.2">
      <c r="A10" s="53">
        <v>7</v>
      </c>
      <c r="B10" s="53">
        <v>18510</v>
      </c>
      <c r="C10" s="47" t="s">
        <v>73</v>
      </c>
      <c r="D10" s="47"/>
      <c r="E10" s="47"/>
      <c r="F10" s="47"/>
      <c r="G10" s="46" t="s">
        <v>74</v>
      </c>
      <c r="H10" s="46" t="s">
        <v>8</v>
      </c>
      <c r="I10" s="12" t="s">
        <v>213</v>
      </c>
      <c r="J10" s="13" t="s">
        <v>188</v>
      </c>
      <c r="K10" s="12"/>
    </row>
    <row r="11" spans="1:12" x14ac:dyDescent="0.2">
      <c r="A11" s="53">
        <v>8</v>
      </c>
      <c r="B11" s="53">
        <v>27641</v>
      </c>
      <c r="C11" s="47" t="s">
        <v>231</v>
      </c>
      <c r="D11" s="47"/>
      <c r="E11" s="47"/>
      <c r="F11" s="47"/>
      <c r="G11" s="46" t="s">
        <v>232</v>
      </c>
      <c r="H11" s="46" t="s">
        <v>233</v>
      </c>
      <c r="I11" s="12" t="s">
        <v>213</v>
      </c>
      <c r="J11" s="13" t="s">
        <v>234</v>
      </c>
      <c r="K11" s="12"/>
    </row>
    <row r="12" spans="1:12" x14ac:dyDescent="0.2">
      <c r="A12" s="53">
        <v>9</v>
      </c>
      <c r="B12" s="53">
        <v>18514</v>
      </c>
      <c r="C12" s="47" t="s">
        <v>75</v>
      </c>
      <c r="D12" s="47"/>
      <c r="E12" s="47"/>
      <c r="F12" s="47"/>
      <c r="G12" s="46" t="s">
        <v>31</v>
      </c>
      <c r="H12" s="46" t="s">
        <v>8</v>
      </c>
      <c r="I12" s="12" t="s">
        <v>213</v>
      </c>
      <c r="J12" s="13" t="s">
        <v>214</v>
      </c>
      <c r="K12" s="12"/>
    </row>
    <row r="13" spans="1:12" x14ac:dyDescent="0.2">
      <c r="A13" s="53">
        <v>10</v>
      </c>
      <c r="B13" s="53">
        <v>18658</v>
      </c>
      <c r="C13" s="47" t="s">
        <v>111</v>
      </c>
      <c r="D13" s="47" t="s">
        <v>376</v>
      </c>
      <c r="E13" s="47" t="s">
        <v>375</v>
      </c>
      <c r="F13" s="47"/>
      <c r="G13" s="47" t="s">
        <v>4</v>
      </c>
      <c r="H13" s="47" t="s">
        <v>7</v>
      </c>
      <c r="I13" s="12" t="s">
        <v>213</v>
      </c>
      <c r="J13" s="13" t="s">
        <v>161</v>
      </c>
      <c r="K13" s="18"/>
    </row>
    <row r="14" spans="1:12" ht="15" x14ac:dyDescent="0.25">
      <c r="A14" s="53">
        <v>11</v>
      </c>
      <c r="B14" s="53">
        <v>18655</v>
      </c>
      <c r="C14" s="47" t="s">
        <v>216</v>
      </c>
      <c r="D14" s="47" t="s">
        <v>374</v>
      </c>
      <c r="E14" s="47"/>
      <c r="F14" s="47"/>
      <c r="G14" s="47" t="s">
        <v>4</v>
      </c>
      <c r="H14" s="47" t="s">
        <v>7</v>
      </c>
      <c r="I14" s="18" t="s">
        <v>213</v>
      </c>
      <c r="J14" s="1" t="s">
        <v>218</v>
      </c>
      <c r="K14" s="18"/>
    </row>
    <row r="15" spans="1:12" x14ac:dyDescent="0.2">
      <c r="A15" s="53">
        <v>12</v>
      </c>
      <c r="B15" s="53">
        <v>18663</v>
      </c>
      <c r="C15" s="48" t="s">
        <v>112</v>
      </c>
      <c r="D15" s="48"/>
      <c r="E15" s="48"/>
      <c r="F15" s="48"/>
      <c r="G15" s="48" t="s">
        <v>4</v>
      </c>
      <c r="H15" s="48" t="s">
        <v>7</v>
      </c>
      <c r="I15" s="18" t="s">
        <v>212</v>
      </c>
      <c r="J15" s="22" t="s">
        <v>162</v>
      </c>
      <c r="K15" s="12"/>
    </row>
    <row r="16" spans="1:12" x14ac:dyDescent="0.2">
      <c r="A16" s="53">
        <v>13</v>
      </c>
      <c r="B16" s="53">
        <v>18516</v>
      </c>
      <c r="C16" s="47" t="s">
        <v>76</v>
      </c>
      <c r="D16" s="47"/>
      <c r="E16" s="47"/>
      <c r="F16" s="47"/>
      <c r="G16" s="46" t="s">
        <v>12</v>
      </c>
      <c r="H16" s="46" t="s">
        <v>229</v>
      </c>
      <c r="I16" s="12" t="s">
        <v>213</v>
      </c>
      <c r="J16" s="13" t="s">
        <v>120</v>
      </c>
      <c r="K16" s="12"/>
    </row>
    <row r="17" spans="1:11" x14ac:dyDescent="0.2">
      <c r="A17" s="53">
        <v>14</v>
      </c>
      <c r="B17" s="53">
        <v>18666</v>
      </c>
      <c r="C17" s="48" t="s">
        <v>227</v>
      </c>
      <c r="D17" s="48"/>
      <c r="E17" s="48" t="s">
        <v>377</v>
      </c>
      <c r="F17" s="48"/>
      <c r="G17" s="48" t="s">
        <v>4</v>
      </c>
      <c r="H17" s="48" t="s">
        <v>7</v>
      </c>
      <c r="I17" s="18" t="s">
        <v>212</v>
      </c>
      <c r="J17" s="22" t="s">
        <v>163</v>
      </c>
      <c r="K17" s="12"/>
    </row>
    <row r="18" spans="1:11" x14ac:dyDescent="0.2">
      <c r="A18" s="53">
        <v>15</v>
      </c>
      <c r="B18" s="53">
        <v>18518</v>
      </c>
      <c r="C18" s="49" t="s">
        <v>77</v>
      </c>
      <c r="D18" s="49"/>
      <c r="E18" s="49"/>
      <c r="F18" s="49"/>
      <c r="G18" s="46" t="s">
        <v>2</v>
      </c>
      <c r="H18" s="46" t="s">
        <v>229</v>
      </c>
      <c r="I18" s="18" t="s">
        <v>213</v>
      </c>
      <c r="J18" s="13" t="s">
        <v>341</v>
      </c>
      <c r="K18" s="12"/>
    </row>
    <row r="19" spans="1:11" x14ac:dyDescent="0.2">
      <c r="A19" s="53">
        <v>16</v>
      </c>
      <c r="B19" s="53">
        <v>18520</v>
      </c>
      <c r="C19" s="47" t="s">
        <v>78</v>
      </c>
      <c r="D19" s="47" t="s">
        <v>342</v>
      </c>
      <c r="E19" s="47"/>
      <c r="F19" s="47"/>
      <c r="G19" s="46" t="s">
        <v>45</v>
      </c>
      <c r="H19" s="46" t="s">
        <v>8</v>
      </c>
      <c r="I19" s="12" t="s">
        <v>213</v>
      </c>
      <c r="J19" s="13" t="s">
        <v>121</v>
      </c>
      <c r="K19" s="12"/>
    </row>
    <row r="20" spans="1:11" x14ac:dyDescent="0.2">
      <c r="A20" s="53">
        <v>17</v>
      </c>
      <c r="B20" s="53">
        <v>18545</v>
      </c>
      <c r="C20" s="47" t="s">
        <v>79</v>
      </c>
      <c r="D20" s="47"/>
      <c r="E20" s="47"/>
      <c r="F20" s="47"/>
      <c r="G20" s="46" t="s">
        <v>33</v>
      </c>
      <c r="H20" s="46" t="s">
        <v>26</v>
      </c>
      <c r="I20" s="12" t="s">
        <v>213</v>
      </c>
      <c r="J20" s="13" t="s">
        <v>148</v>
      </c>
      <c r="K20" s="12"/>
    </row>
    <row r="21" spans="1:11" x14ac:dyDescent="0.2">
      <c r="A21" s="53">
        <v>18</v>
      </c>
      <c r="B21" s="53">
        <v>28310</v>
      </c>
      <c r="C21" s="47" t="s">
        <v>235</v>
      </c>
      <c r="D21" s="47"/>
      <c r="E21" s="47"/>
      <c r="F21" s="47"/>
      <c r="G21" s="46" t="s">
        <v>12</v>
      </c>
      <c r="H21" s="46" t="s">
        <v>229</v>
      </c>
      <c r="I21" s="12" t="s">
        <v>213</v>
      </c>
      <c r="J21" s="13" t="s">
        <v>236</v>
      </c>
      <c r="K21" s="12"/>
    </row>
    <row r="22" spans="1:11" x14ac:dyDescent="0.2">
      <c r="A22" s="53">
        <v>19</v>
      </c>
      <c r="B22" s="53">
        <v>18616</v>
      </c>
      <c r="C22" s="48" t="s">
        <v>411</v>
      </c>
      <c r="D22" s="48" t="s">
        <v>343</v>
      </c>
      <c r="E22" s="48"/>
      <c r="F22" s="48"/>
      <c r="G22" s="50" t="s">
        <v>21</v>
      </c>
      <c r="H22" s="46" t="s">
        <v>229</v>
      </c>
      <c r="I22" s="12" t="s">
        <v>213</v>
      </c>
      <c r="J22" s="22" t="s">
        <v>198</v>
      </c>
      <c r="K22" s="12"/>
    </row>
    <row r="23" spans="1:11" x14ac:dyDescent="0.2">
      <c r="A23" s="53">
        <v>20</v>
      </c>
      <c r="B23" s="53">
        <v>18549</v>
      </c>
      <c r="C23" s="47" t="s">
        <v>80</v>
      </c>
      <c r="D23" s="47"/>
      <c r="E23" s="47"/>
      <c r="F23" s="47"/>
      <c r="G23" s="46" t="s">
        <v>344</v>
      </c>
      <c r="H23" s="46" t="s">
        <v>13</v>
      </c>
      <c r="I23" s="12" t="s">
        <v>213</v>
      </c>
      <c r="J23" s="22" t="s">
        <v>149</v>
      </c>
      <c r="K23" s="12"/>
    </row>
    <row r="24" spans="1:11" x14ac:dyDescent="0.2">
      <c r="A24" s="53">
        <v>21</v>
      </c>
      <c r="B24" s="53">
        <v>18581</v>
      </c>
      <c r="C24" s="3" t="s">
        <v>82</v>
      </c>
      <c r="D24" s="3"/>
      <c r="E24" s="3"/>
      <c r="F24" s="3"/>
      <c r="G24" s="3" t="s">
        <v>3</v>
      </c>
      <c r="H24" s="3" t="s">
        <v>1</v>
      </c>
      <c r="I24" s="12" t="s">
        <v>213</v>
      </c>
      <c r="J24" s="13" t="s">
        <v>190</v>
      </c>
      <c r="K24" s="12"/>
    </row>
    <row r="25" spans="1:11" x14ac:dyDescent="0.2">
      <c r="A25" s="53">
        <v>22</v>
      </c>
      <c r="B25" s="53">
        <v>18671</v>
      </c>
      <c r="C25" s="51" t="s">
        <v>204</v>
      </c>
      <c r="D25" s="51"/>
      <c r="E25" s="51"/>
      <c r="F25" s="51"/>
      <c r="G25" s="47" t="s">
        <v>15</v>
      </c>
      <c r="H25" s="47" t="s">
        <v>7</v>
      </c>
      <c r="I25" s="18" t="s">
        <v>212</v>
      </c>
      <c r="J25" s="13" t="s">
        <v>378</v>
      </c>
      <c r="K25" s="18"/>
    </row>
    <row r="26" spans="1:11" x14ac:dyDescent="0.2">
      <c r="A26" s="53">
        <v>23</v>
      </c>
      <c r="B26" s="53">
        <v>18685</v>
      </c>
      <c r="C26" s="51" t="s">
        <v>380</v>
      </c>
      <c r="D26" s="51" t="s">
        <v>379</v>
      </c>
      <c r="E26" s="51"/>
      <c r="F26" s="51"/>
      <c r="G26" s="47" t="s">
        <v>4</v>
      </c>
      <c r="H26" s="47" t="s">
        <v>7</v>
      </c>
      <c r="I26" s="18" t="s">
        <v>213</v>
      </c>
      <c r="J26" s="13" t="s">
        <v>169</v>
      </c>
      <c r="K26" s="18"/>
    </row>
    <row r="27" spans="1:11" x14ac:dyDescent="0.2">
      <c r="A27" s="53">
        <v>24</v>
      </c>
      <c r="B27" s="53">
        <v>18583</v>
      </c>
      <c r="C27" s="47" t="s">
        <v>408</v>
      </c>
      <c r="D27" s="47"/>
      <c r="E27" s="47"/>
      <c r="F27" s="47"/>
      <c r="G27" s="47" t="s">
        <v>83</v>
      </c>
      <c r="H27" s="46" t="s">
        <v>25</v>
      </c>
      <c r="I27" s="12" t="s">
        <v>213</v>
      </c>
      <c r="J27" s="20" t="s">
        <v>150</v>
      </c>
      <c r="K27" s="18"/>
    </row>
    <row r="28" spans="1:11" x14ac:dyDescent="0.2">
      <c r="A28" s="53">
        <v>25</v>
      </c>
      <c r="B28" s="53">
        <v>22656</v>
      </c>
      <c r="C28" s="51" t="s">
        <v>237</v>
      </c>
      <c r="D28" s="51"/>
      <c r="E28" s="51"/>
      <c r="F28" s="51"/>
      <c r="G28" s="47" t="s">
        <v>4</v>
      </c>
      <c r="H28" s="47" t="s">
        <v>7</v>
      </c>
      <c r="I28" s="18" t="s">
        <v>212</v>
      </c>
      <c r="J28" s="13" t="s">
        <v>238</v>
      </c>
      <c r="K28" s="18"/>
    </row>
    <row r="29" spans="1:11" x14ac:dyDescent="0.2">
      <c r="A29" s="53">
        <v>26</v>
      </c>
      <c r="B29" s="53">
        <v>18579</v>
      </c>
      <c r="C29" s="47" t="s">
        <v>412</v>
      </c>
      <c r="D29" s="47"/>
      <c r="E29" s="47"/>
      <c r="F29" s="47"/>
      <c r="G29" s="46" t="s">
        <v>81</v>
      </c>
      <c r="H29" s="46" t="s">
        <v>1</v>
      </c>
      <c r="I29" s="12" t="s">
        <v>213</v>
      </c>
      <c r="J29" s="13" t="s">
        <v>189</v>
      </c>
      <c r="K29" s="12"/>
    </row>
    <row r="30" spans="1:11" x14ac:dyDescent="0.2">
      <c r="A30" s="53">
        <v>27</v>
      </c>
      <c r="B30" s="53">
        <v>18587</v>
      </c>
      <c r="C30" s="46" t="s">
        <v>413</v>
      </c>
      <c r="D30" s="46"/>
      <c r="E30" s="46" t="s">
        <v>345</v>
      </c>
      <c r="F30" s="46"/>
      <c r="G30" s="46" t="s">
        <v>84</v>
      </c>
      <c r="H30" s="46" t="s">
        <v>8</v>
      </c>
      <c r="I30" s="12" t="s">
        <v>213</v>
      </c>
      <c r="J30" s="20" t="s">
        <v>191</v>
      </c>
      <c r="K30" s="12"/>
    </row>
    <row r="31" spans="1:11" x14ac:dyDescent="0.2">
      <c r="A31" s="53">
        <v>28</v>
      </c>
      <c r="B31" s="53">
        <v>18590</v>
      </c>
      <c r="C31" s="47" t="s">
        <v>85</v>
      </c>
      <c r="D31" s="47"/>
      <c r="E31" s="47"/>
      <c r="F31" s="47"/>
      <c r="G31" s="46" t="s">
        <v>86</v>
      </c>
      <c r="H31" s="46" t="s">
        <v>8</v>
      </c>
      <c r="I31" s="12" t="s">
        <v>213</v>
      </c>
      <c r="J31" s="13" t="s">
        <v>192</v>
      </c>
      <c r="K31" s="12"/>
    </row>
    <row r="32" spans="1:11" x14ac:dyDescent="0.2">
      <c r="A32" s="53">
        <v>29</v>
      </c>
      <c r="B32" s="53">
        <v>18673</v>
      </c>
      <c r="C32" s="51" t="s">
        <v>205</v>
      </c>
      <c r="D32" s="51"/>
      <c r="E32" s="51"/>
      <c r="F32" s="51"/>
      <c r="G32" s="47" t="s">
        <v>4</v>
      </c>
      <c r="H32" s="47" t="s">
        <v>7</v>
      </c>
      <c r="I32" s="18" t="s">
        <v>213</v>
      </c>
      <c r="J32" s="13" t="s">
        <v>166</v>
      </c>
      <c r="K32" s="18"/>
    </row>
    <row r="33" spans="1:11" x14ac:dyDescent="0.2">
      <c r="A33" s="53">
        <v>30</v>
      </c>
      <c r="B33" s="53">
        <v>18675</v>
      </c>
      <c r="C33" s="51" t="s">
        <v>113</v>
      </c>
      <c r="D33" s="51"/>
      <c r="E33" s="51" t="s">
        <v>381</v>
      </c>
      <c r="F33" s="51"/>
      <c r="G33" s="47" t="s">
        <v>5</v>
      </c>
      <c r="H33" s="47" t="s">
        <v>7</v>
      </c>
      <c r="I33" s="18" t="s">
        <v>213</v>
      </c>
      <c r="J33" s="13" t="s">
        <v>167</v>
      </c>
      <c r="K33" s="18"/>
    </row>
    <row r="34" spans="1:11" x14ac:dyDescent="0.2">
      <c r="A34" s="53">
        <v>31</v>
      </c>
      <c r="B34" s="53">
        <v>18677</v>
      </c>
      <c r="C34" s="51" t="s">
        <v>383</v>
      </c>
      <c r="D34" s="51" t="s">
        <v>382</v>
      </c>
      <c r="E34" s="51"/>
      <c r="F34" s="51"/>
      <c r="G34" s="47" t="s">
        <v>69</v>
      </c>
      <c r="H34" s="47" t="s">
        <v>7</v>
      </c>
      <c r="I34" s="18" t="s">
        <v>213</v>
      </c>
      <c r="J34" s="13" t="s">
        <v>165</v>
      </c>
      <c r="K34" s="18"/>
    </row>
    <row r="35" spans="1:11" x14ac:dyDescent="0.2">
      <c r="A35" s="53">
        <v>32</v>
      </c>
      <c r="B35" s="53">
        <v>18592</v>
      </c>
      <c r="C35" s="47" t="s">
        <v>414</v>
      </c>
      <c r="D35" s="47"/>
      <c r="E35" s="47"/>
      <c r="F35" s="47"/>
      <c r="G35" s="46" t="s">
        <v>87</v>
      </c>
      <c r="H35" s="46" t="s">
        <v>1</v>
      </c>
      <c r="I35" s="12" t="s">
        <v>213</v>
      </c>
      <c r="J35" s="13" t="s">
        <v>193</v>
      </c>
      <c r="K35" s="12"/>
    </row>
    <row r="36" spans="1:11" x14ac:dyDescent="0.2">
      <c r="A36" s="53">
        <v>33</v>
      </c>
      <c r="B36" s="53">
        <v>18681</v>
      </c>
      <c r="C36" s="51" t="s">
        <v>114</v>
      </c>
      <c r="D36" s="51"/>
      <c r="E36" s="51"/>
      <c r="F36" s="51"/>
      <c r="G36" s="47" t="s">
        <v>4</v>
      </c>
      <c r="H36" s="47" t="s">
        <v>7</v>
      </c>
      <c r="I36" s="12" t="s">
        <v>213</v>
      </c>
      <c r="J36" s="13" t="s">
        <v>168</v>
      </c>
      <c r="K36" s="18"/>
    </row>
    <row r="37" spans="1:11" ht="29.25" customHeight="1" x14ac:dyDescent="0.2">
      <c r="A37" s="53">
        <v>34</v>
      </c>
      <c r="B37" s="53">
        <v>18679</v>
      </c>
      <c r="C37" s="49" t="s">
        <v>388</v>
      </c>
      <c r="D37" s="51" t="s">
        <v>386</v>
      </c>
      <c r="E37" s="51"/>
      <c r="F37" s="51"/>
      <c r="G37" s="46" t="s">
        <v>14</v>
      </c>
      <c r="H37" s="47" t="s">
        <v>7</v>
      </c>
      <c r="I37" s="12" t="s">
        <v>213</v>
      </c>
      <c r="J37" s="13" t="s">
        <v>384</v>
      </c>
      <c r="K37" s="18" t="s">
        <v>385</v>
      </c>
    </row>
    <row r="38" spans="1:11" ht="51" x14ac:dyDescent="0.2">
      <c r="A38" s="53">
        <v>35</v>
      </c>
      <c r="B38" s="53">
        <v>18687</v>
      </c>
      <c r="C38" s="51" t="s">
        <v>389</v>
      </c>
      <c r="D38" s="51"/>
      <c r="E38" s="51" t="s">
        <v>387</v>
      </c>
      <c r="F38" s="51"/>
      <c r="G38" s="46" t="s">
        <v>415</v>
      </c>
      <c r="H38" s="47" t="s">
        <v>7</v>
      </c>
      <c r="I38" s="12" t="s">
        <v>213</v>
      </c>
      <c r="J38" s="13" t="s">
        <v>170</v>
      </c>
      <c r="K38" s="18"/>
    </row>
    <row r="39" spans="1:11" ht="25.5" x14ac:dyDescent="0.25">
      <c r="A39" s="53">
        <v>36</v>
      </c>
      <c r="B39" s="53">
        <v>18689</v>
      </c>
      <c r="C39" s="49" t="s">
        <v>390</v>
      </c>
      <c r="D39" s="49" t="s">
        <v>392</v>
      </c>
      <c r="E39" s="49"/>
      <c r="F39" s="49"/>
      <c r="G39" s="47" t="s">
        <v>4</v>
      </c>
      <c r="H39" s="47" t="s">
        <v>7</v>
      </c>
      <c r="I39" s="12" t="s">
        <v>213</v>
      </c>
      <c r="J39" s="1" t="s">
        <v>391</v>
      </c>
      <c r="K39" s="18"/>
    </row>
    <row r="40" spans="1:11" x14ac:dyDescent="0.2">
      <c r="A40" s="53">
        <v>37</v>
      </c>
      <c r="B40" s="53">
        <v>18594</v>
      </c>
      <c r="C40" s="52" t="s">
        <v>88</v>
      </c>
      <c r="D40" s="52"/>
      <c r="E40" s="52" t="s">
        <v>346</v>
      </c>
      <c r="F40" s="52"/>
      <c r="G40" s="52" t="s">
        <v>89</v>
      </c>
      <c r="H40" s="46" t="s">
        <v>229</v>
      </c>
      <c r="I40" s="12" t="s">
        <v>213</v>
      </c>
      <c r="J40" s="13" t="s">
        <v>159</v>
      </c>
      <c r="K40" s="12"/>
    </row>
    <row r="41" spans="1:11" x14ac:dyDescent="0.2">
      <c r="A41" s="53">
        <v>38</v>
      </c>
      <c r="B41" s="53">
        <v>18598</v>
      </c>
      <c r="C41" s="46" t="s">
        <v>91</v>
      </c>
      <c r="D41" s="46"/>
      <c r="E41" s="46" t="s">
        <v>348</v>
      </c>
      <c r="F41" s="46"/>
      <c r="G41" s="46" t="s">
        <v>92</v>
      </c>
      <c r="H41" s="46" t="s">
        <v>13</v>
      </c>
      <c r="I41" s="12" t="s">
        <v>213</v>
      </c>
      <c r="J41" s="20" t="s">
        <v>195</v>
      </c>
      <c r="K41" s="12"/>
    </row>
    <row r="42" spans="1:11" ht="15" x14ac:dyDescent="0.25">
      <c r="A42" s="53">
        <v>39</v>
      </c>
      <c r="B42" s="53">
        <v>18600</v>
      </c>
      <c r="C42" s="46" t="s">
        <v>416</v>
      </c>
      <c r="D42" s="47"/>
      <c r="E42" s="47"/>
      <c r="F42" s="47"/>
      <c r="G42" s="46" t="s">
        <v>217</v>
      </c>
      <c r="H42" s="46" t="s">
        <v>13</v>
      </c>
      <c r="I42" s="12" t="s">
        <v>213</v>
      </c>
      <c r="J42" s="1" t="s">
        <v>349</v>
      </c>
      <c r="K42" s="12"/>
    </row>
    <row r="43" spans="1:11" x14ac:dyDescent="0.2">
      <c r="A43" s="53">
        <v>40</v>
      </c>
      <c r="B43" s="53">
        <v>18603</v>
      </c>
      <c r="C43" s="46" t="s">
        <v>93</v>
      </c>
      <c r="D43" s="46"/>
      <c r="E43" s="46"/>
      <c r="F43" s="46"/>
      <c r="G43" s="47" t="s">
        <v>12</v>
      </c>
      <c r="H43" s="46" t="s">
        <v>229</v>
      </c>
      <c r="I43" s="12" t="s">
        <v>213</v>
      </c>
      <c r="J43" s="13" t="s">
        <v>151</v>
      </c>
      <c r="K43" s="12"/>
    </row>
    <row r="44" spans="1:11" x14ac:dyDescent="0.2">
      <c r="A44" s="53">
        <v>41</v>
      </c>
      <c r="B44" s="53">
        <v>18607</v>
      </c>
      <c r="C44" s="47" t="s">
        <v>94</v>
      </c>
      <c r="D44" s="47" t="s">
        <v>350</v>
      </c>
      <c r="E44" s="47"/>
      <c r="F44" s="47"/>
      <c r="G44" s="46" t="s">
        <v>11</v>
      </c>
      <c r="H44" s="46" t="s">
        <v>8</v>
      </c>
      <c r="I44" s="12" t="s">
        <v>213</v>
      </c>
      <c r="J44" s="13" t="s">
        <v>196</v>
      </c>
      <c r="K44" s="12"/>
    </row>
    <row r="45" spans="1:11" ht="15.75" customHeight="1" x14ac:dyDescent="0.2">
      <c r="A45" s="53">
        <v>42</v>
      </c>
      <c r="B45" s="53">
        <v>18691</v>
      </c>
      <c r="C45" s="51" t="s">
        <v>207</v>
      </c>
      <c r="D45" s="51"/>
      <c r="E45" s="51"/>
      <c r="F45" s="51"/>
      <c r="G45" s="3" t="s">
        <v>34</v>
      </c>
      <c r="H45" s="3" t="s">
        <v>7</v>
      </c>
      <c r="I45" s="18" t="s">
        <v>212</v>
      </c>
      <c r="J45" s="13" t="s">
        <v>393</v>
      </c>
      <c r="K45" s="18"/>
    </row>
    <row r="46" spans="1:11" ht="14.25" customHeight="1" x14ac:dyDescent="0.2">
      <c r="A46" s="53">
        <v>43</v>
      </c>
      <c r="B46" s="53">
        <v>18694</v>
      </c>
      <c r="C46" s="3" t="s">
        <v>219</v>
      </c>
      <c r="D46" s="3"/>
      <c r="E46" s="3"/>
      <c r="F46" s="3"/>
      <c r="G46" s="3" t="s">
        <v>89</v>
      </c>
      <c r="H46" s="3" t="s">
        <v>7</v>
      </c>
      <c r="I46" s="18" t="s">
        <v>212</v>
      </c>
      <c r="J46" s="13" t="s">
        <v>394</v>
      </c>
      <c r="K46" s="18"/>
    </row>
    <row r="47" spans="1:11" x14ac:dyDescent="0.2">
      <c r="A47" s="53">
        <v>44</v>
      </c>
      <c r="B47" s="53">
        <v>18696</v>
      </c>
      <c r="C47" s="49" t="s">
        <v>220</v>
      </c>
      <c r="D47" s="51"/>
      <c r="E47" s="51"/>
      <c r="F47" s="51"/>
      <c r="G47" s="47" t="s">
        <v>15</v>
      </c>
      <c r="H47" s="47" t="s">
        <v>7</v>
      </c>
      <c r="I47" s="18" t="s">
        <v>213</v>
      </c>
      <c r="J47" s="13" t="s">
        <v>395</v>
      </c>
      <c r="K47" s="18"/>
    </row>
    <row r="48" spans="1:11" x14ac:dyDescent="0.2">
      <c r="A48" s="53">
        <v>45</v>
      </c>
      <c r="B48" s="53">
        <v>18609</v>
      </c>
      <c r="C48" s="46" t="s">
        <v>351</v>
      </c>
      <c r="D48" s="46"/>
      <c r="E48" s="46"/>
      <c r="F48" s="46"/>
      <c r="G48" s="47" t="s">
        <v>23</v>
      </c>
      <c r="H48" s="46" t="s">
        <v>229</v>
      </c>
      <c r="I48" s="12" t="s">
        <v>213</v>
      </c>
      <c r="J48" s="13" t="s">
        <v>152</v>
      </c>
      <c r="K48" s="12"/>
    </row>
    <row r="49" spans="1:11" x14ac:dyDescent="0.2">
      <c r="A49" s="53">
        <v>46</v>
      </c>
      <c r="B49" s="53">
        <v>18614</v>
      </c>
      <c r="C49" s="47" t="s">
        <v>355</v>
      </c>
      <c r="D49" s="47" t="s">
        <v>352</v>
      </c>
      <c r="E49" s="47" t="s">
        <v>353</v>
      </c>
      <c r="F49" s="47"/>
      <c r="G49" s="46" t="s">
        <v>95</v>
      </c>
      <c r="H49" s="46" t="s">
        <v>96</v>
      </c>
      <c r="I49" s="12" t="s">
        <v>213</v>
      </c>
      <c r="J49" s="13" t="s">
        <v>197</v>
      </c>
      <c r="K49" s="12"/>
    </row>
    <row r="50" spans="1:11" x14ac:dyDescent="0.2">
      <c r="A50" s="53">
        <v>47</v>
      </c>
      <c r="B50" s="53">
        <v>18781</v>
      </c>
      <c r="C50" s="47" t="s">
        <v>115</v>
      </c>
      <c r="D50" s="47"/>
      <c r="E50" s="47"/>
      <c r="F50" s="47"/>
      <c r="G50" s="47" t="s">
        <v>15</v>
      </c>
      <c r="H50" s="47" t="s">
        <v>7</v>
      </c>
      <c r="I50" s="18" t="s">
        <v>212</v>
      </c>
      <c r="J50" s="22" t="s">
        <v>396</v>
      </c>
      <c r="K50" s="21"/>
    </row>
    <row r="51" spans="1:11" x14ac:dyDescent="0.2">
      <c r="A51" s="53"/>
      <c r="B51" s="53">
        <v>18785</v>
      </c>
      <c r="C51" s="47" t="s">
        <v>116</v>
      </c>
      <c r="D51" s="47"/>
      <c r="E51" s="47"/>
      <c r="F51" s="47"/>
      <c r="G51" s="47" t="s">
        <v>4</v>
      </c>
      <c r="H51" s="47" t="s">
        <v>7</v>
      </c>
      <c r="I51" s="18" t="s">
        <v>212</v>
      </c>
      <c r="J51" s="22" t="s">
        <v>171</v>
      </c>
      <c r="K51" s="18"/>
    </row>
    <row r="52" spans="1:11" ht="25.5" x14ac:dyDescent="0.2">
      <c r="A52" s="53">
        <v>48</v>
      </c>
      <c r="B52" s="53">
        <v>18787</v>
      </c>
      <c r="C52" s="46" t="s">
        <v>398</v>
      </c>
      <c r="D52" s="47" t="s">
        <v>399</v>
      </c>
      <c r="E52" s="47"/>
      <c r="F52" s="47"/>
      <c r="G52" s="47" t="s">
        <v>117</v>
      </c>
      <c r="H52" s="47" t="s">
        <v>7</v>
      </c>
      <c r="I52" s="18" t="s">
        <v>213</v>
      </c>
      <c r="J52" s="22" t="s">
        <v>397</v>
      </c>
      <c r="K52" s="18"/>
    </row>
    <row r="53" spans="1:11" ht="16.5" customHeight="1" x14ac:dyDescent="0.25">
      <c r="A53" s="53">
        <v>49</v>
      </c>
      <c r="B53" s="53">
        <v>18789</v>
      </c>
      <c r="C53" s="46" t="s">
        <v>221</v>
      </c>
      <c r="D53" s="47"/>
      <c r="E53" s="47"/>
      <c r="F53" s="47"/>
      <c r="G53" s="47" t="s">
        <v>34</v>
      </c>
      <c r="H53" s="47" t="s">
        <v>7</v>
      </c>
      <c r="I53" s="18" t="s">
        <v>213</v>
      </c>
      <c r="J53" s="2" t="s">
        <v>400</v>
      </c>
      <c r="K53" s="18"/>
    </row>
    <row r="54" spans="1:11" x14ac:dyDescent="0.2">
      <c r="A54" s="53">
        <v>50</v>
      </c>
      <c r="B54" s="53">
        <v>18618</v>
      </c>
      <c r="C54" s="48" t="s">
        <v>97</v>
      </c>
      <c r="D54" s="48"/>
      <c r="E54" s="48"/>
      <c r="F54" s="48"/>
      <c r="G54" s="50" t="s">
        <v>23</v>
      </c>
      <c r="H54" s="46" t="s">
        <v>229</v>
      </c>
      <c r="I54" s="12" t="s">
        <v>213</v>
      </c>
      <c r="J54" s="22" t="s">
        <v>153</v>
      </c>
      <c r="K54" s="12"/>
    </row>
    <row r="55" spans="1:11" x14ac:dyDescent="0.2">
      <c r="A55" s="53">
        <v>51</v>
      </c>
      <c r="B55" s="53">
        <v>18620</v>
      </c>
      <c r="C55" s="46" t="s">
        <v>356</v>
      </c>
      <c r="D55" s="46"/>
      <c r="E55" s="46"/>
      <c r="F55" s="46"/>
      <c r="G55" s="46" t="s">
        <v>2</v>
      </c>
      <c r="H55" s="46" t="s">
        <v>229</v>
      </c>
      <c r="I55" s="12" t="s">
        <v>213</v>
      </c>
      <c r="J55" s="13" t="s">
        <v>357</v>
      </c>
      <c r="K55" s="12"/>
    </row>
    <row r="56" spans="1:11" x14ac:dyDescent="0.2">
      <c r="A56" s="53">
        <v>52</v>
      </c>
      <c r="B56" s="53">
        <v>18622</v>
      </c>
      <c r="C56" s="46" t="s">
        <v>98</v>
      </c>
      <c r="D56" s="46" t="s">
        <v>358</v>
      </c>
      <c r="E56" s="46"/>
      <c r="F56" s="46"/>
      <c r="G56" s="46" t="s">
        <v>2</v>
      </c>
      <c r="H56" s="46" t="s">
        <v>229</v>
      </c>
      <c r="I56" s="12" t="s">
        <v>213</v>
      </c>
      <c r="J56" s="13" t="s">
        <v>154</v>
      </c>
      <c r="K56" s="12"/>
    </row>
    <row r="57" spans="1:11" ht="15" x14ac:dyDescent="0.25">
      <c r="A57" s="53">
        <v>53</v>
      </c>
      <c r="B57" s="53">
        <v>18624</v>
      </c>
      <c r="C57" s="46" t="s">
        <v>99</v>
      </c>
      <c r="D57" s="46" t="s">
        <v>360</v>
      </c>
      <c r="E57" s="46"/>
      <c r="F57" s="46"/>
      <c r="G57" s="46" t="s">
        <v>30</v>
      </c>
      <c r="H57" s="46" t="s">
        <v>1</v>
      </c>
      <c r="I57" s="12" t="s">
        <v>213</v>
      </c>
      <c r="J57" s="1" t="s">
        <v>359</v>
      </c>
      <c r="K57" s="12"/>
    </row>
    <row r="58" spans="1:11" x14ac:dyDescent="0.2">
      <c r="A58" s="53">
        <v>54</v>
      </c>
      <c r="B58" s="53">
        <v>18626</v>
      </c>
      <c r="C58" s="47" t="s">
        <v>361</v>
      </c>
      <c r="D58" s="47"/>
      <c r="E58" s="47" t="s">
        <v>354</v>
      </c>
      <c r="F58" s="47"/>
      <c r="G58" s="46" t="s">
        <v>100</v>
      </c>
      <c r="H58" s="46" t="s">
        <v>8</v>
      </c>
      <c r="I58" s="12" t="s">
        <v>213</v>
      </c>
      <c r="J58" s="13" t="s">
        <v>199</v>
      </c>
      <c r="K58" s="12"/>
    </row>
    <row r="59" spans="1:11" x14ac:dyDescent="0.2">
      <c r="A59" s="53">
        <v>55</v>
      </c>
      <c r="B59" s="53">
        <v>18628</v>
      </c>
      <c r="C59" s="47" t="s">
        <v>363</v>
      </c>
      <c r="D59" s="47" t="s">
        <v>362</v>
      </c>
      <c r="E59" s="47"/>
      <c r="F59" s="47"/>
      <c r="G59" s="46" t="s">
        <v>101</v>
      </c>
      <c r="H59" s="46" t="s">
        <v>102</v>
      </c>
      <c r="I59" s="12" t="s">
        <v>213</v>
      </c>
      <c r="J59" s="13" t="s">
        <v>200</v>
      </c>
      <c r="K59" s="12"/>
    </row>
    <row r="60" spans="1:11" ht="15" x14ac:dyDescent="0.25">
      <c r="A60" s="53">
        <v>56</v>
      </c>
      <c r="B60" s="53">
        <v>18793</v>
      </c>
      <c r="C60" s="49" t="s">
        <v>222</v>
      </c>
      <c r="D60" s="51"/>
      <c r="E60" s="51"/>
      <c r="F60" s="51"/>
      <c r="G60" s="51" t="s">
        <v>89</v>
      </c>
      <c r="H60" s="51" t="s">
        <v>7</v>
      </c>
      <c r="I60" s="18" t="s">
        <v>213</v>
      </c>
      <c r="J60" s="26" t="s">
        <v>223</v>
      </c>
      <c r="K60" s="18"/>
    </row>
    <row r="61" spans="1:11" x14ac:dyDescent="0.2">
      <c r="A61" s="53">
        <v>57</v>
      </c>
      <c r="B61" s="53">
        <v>18596</v>
      </c>
      <c r="C61" s="46" t="s">
        <v>215</v>
      </c>
      <c r="D61" s="46" t="s">
        <v>347</v>
      </c>
      <c r="E61" s="46"/>
      <c r="F61" s="46"/>
      <c r="G61" s="46" t="s">
        <v>90</v>
      </c>
      <c r="H61" s="46" t="s">
        <v>229</v>
      </c>
      <c r="I61" s="12" t="s">
        <v>212</v>
      </c>
      <c r="J61" s="20" t="s">
        <v>194</v>
      </c>
      <c r="K61" s="12"/>
    </row>
    <row r="62" spans="1:11" x14ac:dyDescent="0.2">
      <c r="A62" s="53">
        <v>58</v>
      </c>
      <c r="B62" s="53">
        <v>18630</v>
      </c>
      <c r="C62" s="47" t="s">
        <v>417</v>
      </c>
      <c r="D62" s="47"/>
      <c r="E62" s="47"/>
      <c r="F62" s="47"/>
      <c r="G62" s="46" t="s">
        <v>103</v>
      </c>
      <c r="H62" s="46" t="s">
        <v>35</v>
      </c>
      <c r="I62" s="12" t="s">
        <v>213</v>
      </c>
      <c r="J62" s="13" t="s">
        <v>201</v>
      </c>
      <c r="K62" s="12"/>
    </row>
    <row r="63" spans="1:11" x14ac:dyDescent="0.2">
      <c r="A63" s="53">
        <v>59</v>
      </c>
      <c r="B63" s="53">
        <v>18632</v>
      </c>
      <c r="C63" s="47" t="s">
        <v>104</v>
      </c>
      <c r="D63" s="47"/>
      <c r="E63" s="47" t="s">
        <v>364</v>
      </c>
      <c r="F63" s="47"/>
      <c r="G63" s="46" t="s">
        <v>105</v>
      </c>
      <c r="H63" s="46" t="s">
        <v>8</v>
      </c>
      <c r="I63" s="12" t="s">
        <v>213</v>
      </c>
      <c r="J63" s="22" t="s">
        <v>155</v>
      </c>
      <c r="K63" s="12"/>
    </row>
    <row r="64" spans="1:11" ht="15" x14ac:dyDescent="0.25">
      <c r="A64" s="53">
        <v>60</v>
      </c>
      <c r="B64" s="53">
        <v>18936</v>
      </c>
      <c r="C64" s="24" t="s">
        <v>106</v>
      </c>
      <c r="D64" s="24"/>
      <c r="E64" s="24" t="s">
        <v>365</v>
      </c>
      <c r="F64" s="24"/>
      <c r="G64" s="24" t="s">
        <v>27</v>
      </c>
      <c r="H64" s="24" t="s">
        <v>13</v>
      </c>
      <c r="I64" s="12" t="s">
        <v>213</v>
      </c>
      <c r="J64" s="1" t="s">
        <v>366</v>
      </c>
      <c r="K64" s="12"/>
    </row>
    <row r="65" spans="1:11" x14ac:dyDescent="0.2">
      <c r="A65" s="53">
        <v>61</v>
      </c>
      <c r="B65" s="53">
        <v>18801</v>
      </c>
      <c r="C65" s="46" t="s">
        <v>224</v>
      </c>
      <c r="D65" s="47"/>
      <c r="E65" s="47"/>
      <c r="F65" s="47"/>
      <c r="G65" s="47" t="s">
        <v>18</v>
      </c>
      <c r="H65" s="47" t="s">
        <v>7</v>
      </c>
      <c r="I65" s="18" t="s">
        <v>213</v>
      </c>
      <c r="J65" s="13" t="s">
        <v>401</v>
      </c>
      <c r="K65" s="18"/>
    </row>
    <row r="66" spans="1:11" x14ac:dyDescent="0.2">
      <c r="A66" s="53">
        <v>62</v>
      </c>
      <c r="B66" s="53">
        <v>18636</v>
      </c>
      <c r="C66" s="47" t="s">
        <v>107</v>
      </c>
      <c r="D66" s="47"/>
      <c r="E66" s="47"/>
      <c r="F66" s="47"/>
      <c r="G66" s="46" t="s">
        <v>12</v>
      </c>
      <c r="H66" s="46" t="s">
        <v>229</v>
      </c>
      <c r="I66" s="12" t="s">
        <v>213</v>
      </c>
      <c r="J66" s="13" t="s">
        <v>367</v>
      </c>
      <c r="K66" s="12"/>
    </row>
    <row r="67" spans="1:11" ht="37.5" customHeight="1" x14ac:dyDescent="0.2">
      <c r="A67" s="53">
        <v>63</v>
      </c>
      <c r="B67" s="53">
        <v>18638</v>
      </c>
      <c r="C67" s="47" t="s">
        <v>368</v>
      </c>
      <c r="D67" s="47"/>
      <c r="E67" s="47"/>
      <c r="F67" s="47"/>
      <c r="G67" s="46" t="s">
        <v>108</v>
      </c>
      <c r="H67" s="46" t="s">
        <v>109</v>
      </c>
      <c r="I67" s="12" t="s">
        <v>213</v>
      </c>
      <c r="J67" s="22" t="s">
        <v>156</v>
      </c>
      <c r="K67" s="12" t="s">
        <v>369</v>
      </c>
    </row>
    <row r="68" spans="1:11" ht="25.5" x14ac:dyDescent="0.2">
      <c r="A68" s="53">
        <v>64</v>
      </c>
      <c r="B68" s="53">
        <v>18641</v>
      </c>
      <c r="C68" s="46" t="s">
        <v>418</v>
      </c>
      <c r="D68" s="46" t="s">
        <v>370</v>
      </c>
      <c r="E68" s="46"/>
      <c r="F68" s="46"/>
      <c r="G68" s="46" t="s">
        <v>27</v>
      </c>
      <c r="H68" s="46" t="s">
        <v>13</v>
      </c>
      <c r="I68" s="12" t="s">
        <v>213</v>
      </c>
      <c r="J68" s="20" t="s">
        <v>157</v>
      </c>
      <c r="K68" s="12"/>
    </row>
    <row r="69" spans="1:11" s="19" customFormat="1" x14ac:dyDescent="0.2">
      <c r="A69" s="53">
        <v>65</v>
      </c>
      <c r="B69" s="53">
        <v>18643</v>
      </c>
      <c r="C69" s="47" t="s">
        <v>371</v>
      </c>
      <c r="D69" s="47"/>
      <c r="E69" s="47"/>
      <c r="F69" s="47"/>
      <c r="G69" s="46" t="s">
        <v>3</v>
      </c>
      <c r="H69" s="46" t="s">
        <v>1</v>
      </c>
      <c r="I69" s="12" t="s">
        <v>213</v>
      </c>
      <c r="J69" s="22" t="s">
        <v>158</v>
      </c>
      <c r="K69" s="12"/>
    </row>
    <row r="70" spans="1:11" x14ac:dyDescent="0.2">
      <c r="A70" s="53">
        <v>66</v>
      </c>
      <c r="B70" s="53">
        <v>18683</v>
      </c>
      <c r="C70" s="49" t="s">
        <v>225</v>
      </c>
      <c r="D70" s="51"/>
      <c r="E70" s="51"/>
      <c r="F70" s="51"/>
      <c r="G70" s="47" t="s">
        <v>6</v>
      </c>
      <c r="H70" s="47" t="s">
        <v>7</v>
      </c>
      <c r="I70" s="18" t="s">
        <v>213</v>
      </c>
      <c r="J70" s="13" t="s">
        <v>206</v>
      </c>
      <c r="K70" s="18"/>
    </row>
  </sheetData>
  <sortState ref="A4:K70">
    <sortCondition ref="C4:C70"/>
  </sortState>
  <mergeCells count="2">
    <mergeCell ref="A1:K1"/>
    <mergeCell ref="A2:K2"/>
  </mergeCells>
  <hyperlinks>
    <hyperlink ref="J7" r:id="rId1"/>
    <hyperlink ref="J9" r:id="rId2"/>
    <hyperlink ref="J16" r:id="rId3"/>
    <hyperlink ref="J19" r:id="rId4"/>
    <hyperlink ref="J20" r:id="rId5"/>
    <hyperlink ref="J23" r:id="rId6"/>
    <hyperlink ref="J27" r:id="rId7"/>
    <hyperlink ref="J40" r:id="rId8"/>
    <hyperlink ref="J43" r:id="rId9"/>
    <hyperlink ref="J48" r:id="rId10"/>
    <hyperlink ref="J54" r:id="rId11"/>
    <hyperlink ref="J56" r:id="rId12"/>
    <hyperlink ref="J57" r:id="rId13"/>
    <hyperlink ref="J63" r:id="rId14"/>
    <hyperlink ref="J67" r:id="rId15"/>
    <hyperlink ref="J68" r:id="rId16"/>
    <hyperlink ref="J69" r:id="rId17"/>
    <hyperlink ref="J12" r:id="rId18"/>
    <hyperlink ref="J5" r:id="rId19"/>
    <hyperlink ref="J13" r:id="rId20"/>
    <hyperlink ref="J15" r:id="rId21"/>
    <hyperlink ref="J17" r:id="rId22"/>
    <hyperlink ref="J8" r:id="rId23"/>
    <hyperlink ref="J32" r:id="rId24"/>
    <hyperlink ref="J33" r:id="rId25"/>
    <hyperlink ref="J34" r:id="rId26"/>
    <hyperlink ref="J36" r:id="rId27"/>
    <hyperlink ref="J70" r:id="rId28"/>
    <hyperlink ref="J26" r:id="rId29"/>
    <hyperlink ref="J38" r:id="rId30"/>
    <hyperlink ref="J39" r:id="rId31"/>
    <hyperlink ref="J51" r:id="rId32"/>
    <hyperlink ref="J10" r:id="rId33"/>
    <hyperlink ref="J22" r:id="rId34"/>
    <hyperlink ref="J29" r:id="rId35"/>
    <hyperlink ref="J24" r:id="rId36"/>
    <hyperlink ref="J30" r:id="rId37"/>
    <hyperlink ref="J31" r:id="rId38"/>
    <hyperlink ref="J35" r:id="rId39"/>
    <hyperlink ref="J61" r:id="rId40"/>
    <hyperlink ref="J41" r:id="rId41"/>
    <hyperlink ref="J44" r:id="rId42"/>
    <hyperlink ref="J49" r:id="rId43"/>
    <hyperlink ref="J58" r:id="rId44"/>
    <hyperlink ref="J59" r:id="rId45"/>
    <hyperlink ref="J62" r:id="rId46"/>
    <hyperlink ref="J11" r:id="rId47"/>
    <hyperlink ref="J21" r:id="rId48"/>
    <hyperlink ref="J28" r:id="rId49"/>
    <hyperlink ref="J14" r:id="rId50"/>
    <hyperlink ref="J60" r:id="rId51"/>
    <hyperlink ref="J42" r:id="rId52"/>
  </hyperlinks>
  <pageMargins left="0.7" right="0.7" top="0.75" bottom="0.75" header="0.3" footer="0.3"/>
  <pageSetup paperSize="9" orientation="portrait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inštitúcie</vt:lpstr>
      <vt:lpstr>podujatia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Mazari Daniel</dc:creator>
  <cp:lastModifiedBy>Barean Tomas</cp:lastModifiedBy>
  <dcterms:created xsi:type="dcterms:W3CDTF">2020-06-22T09:55:26Z</dcterms:created>
  <dcterms:modified xsi:type="dcterms:W3CDTF">2024-01-10T08:10:09Z</dcterms:modified>
</cp:coreProperties>
</file>